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 XXVIII - SDUYOP - ESPERO OFICIO\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T18" i="1" l="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alcChain>
</file>

<file path=xl/sharedStrings.xml><?xml version="1.0" encoding="utf-8"?>
<sst xmlns="http://schemas.openxmlformats.org/spreadsheetml/2006/main" count="663" uniqueCount="268">
  <si>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</si>
  <si>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</si>
  <si>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</si>
  <si>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</si>
  <si>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</si>
  <si>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</si>
  <si>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</si>
  <si>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</si>
  <si>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</si>
  <si>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</si>
  <si>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</si>
  <si>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</si>
  <si>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</si>
  <si>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</si>
  <si>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</si>
  <si>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</si>
  <si>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</si>
  <si>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</si>
  <si>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</si>
  <si>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</si>
  <si>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</si>
  <si>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</si>
  <si>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</si>
  <si>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</si>
  <si>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</si>
  <si>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</si>
  <si>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</si>
  <si>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</si>
  <si>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</si>
  <si>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</si>
  <si>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</si>
  <si>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</si>
  <si>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</si>
  <si>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</si>
  <si>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</si>
  <si>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</si>
  <si>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</si>
  <si>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</si>
  <si>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</si>
  <si>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</si>
  <si>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</si>
  <si>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</si>
  <si>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</si>
  <si>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</si>
  <si>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</si>
  <si>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</si>
  <si>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</si>
  <si>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</si>
  <si>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</si>
  <si>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</si>
  <si>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</si>
  <si>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</si>
  <si>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</si>
  <si>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</si>
  <si>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</si>
  <si>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</si>
  <si>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</si>
  <si>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</si>
  <si>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</si>
  <si>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</si>
  <si>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</si>
  <si>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</si>
  <si>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</si>
  <si>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</si>
  <si>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</si>
  <si>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</si>
  <si>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</si>
  <si>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</si>
  <si>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</si>
  <si>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</si>
  <si>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</si>
  <si>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</si>
  <si>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</si>
  <si>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</si>
  <si>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</si>
  <si>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</si>
  <si>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</si>
  <si>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</si>
  <si>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</si>
  <si>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</si>
  <si>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</si>
  <si>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</si>
  <si>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</si>
  <si>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</si>
  <si>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</si>
  <si>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Artículo 45 del Reglamento de Anuncios del municipio de García, N. L.</t>
  </si>
  <si>
    <t>Secretaría de Desarrollo Urbano y Obras Públicas</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</si>
  <si>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</si>
  <si>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Licencia de Anuncios</t>
  </si>
  <si>
    <t>Direccion de Ecologia</t>
  </si>
  <si>
    <t>Rodriguez</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</si>
  <si>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</si>
  <si>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</si>
  <si>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Construcción Para Casa Habitación Unifamiliar (Obra Nueva - 2 Niveles)</t>
  </si>
  <si>
    <t>Licencia De Construcción Para Casa Habitación Unifamiliar (Regularización - 2 Niveles)</t>
  </si>
  <si>
    <t>Licencia De Construcción Para Casa Habitación Unifamiliar (Obra Nueva - 3 Niveles)</t>
  </si>
  <si>
    <t>Licencia De Construcción Para Casa Habitación Unifamiliar (Ampliación Y Regularización - 2 Niveles)</t>
  </si>
  <si>
    <t>Licencia De Construcción Para Casa Habitación Unifamiliar (Ampliación - 2 Niveles)</t>
  </si>
  <si>
    <t>Ortiz</t>
  </si>
  <si>
    <t>Garza</t>
  </si>
  <si>
    <t>Chavez</t>
  </si>
  <si>
    <t>Flores</t>
  </si>
  <si>
    <t>Rangel</t>
  </si>
  <si>
    <t>Reyes</t>
  </si>
  <si>
    <t>ANU 0030</t>
  </si>
  <si>
    <t>ANU 0163</t>
  </si>
  <si>
    <t>ANU 0162</t>
  </si>
  <si>
    <t>ANU 0167</t>
  </si>
  <si>
    <t>ANU 0166</t>
  </si>
  <si>
    <t>ANU 0165</t>
  </si>
  <si>
    <t xml:space="preserve">Peña </t>
  </si>
  <si>
    <t xml:space="preserve">Arq. Mirna </t>
  </si>
  <si>
    <t>Banco Regional De Monterrey, S.A.Institucion Banca Multiple,Banregio Grupo Financiero,Fid 851-00991</t>
  </si>
  <si>
    <t xml:space="preserve">Cesar </t>
  </si>
  <si>
    <t>Gutierrez</t>
  </si>
  <si>
    <t>Davila</t>
  </si>
  <si>
    <t>Cesar Gutierrez Davila</t>
  </si>
  <si>
    <t xml:space="preserve">Victor Guadalupe </t>
  </si>
  <si>
    <t>Castañeda</t>
  </si>
  <si>
    <t>Victor Guadalupe Castañeda Ortiz</t>
  </si>
  <si>
    <t>CH 201</t>
  </si>
  <si>
    <t>CH 202</t>
  </si>
  <si>
    <t>CH 203</t>
  </si>
  <si>
    <t>CH 213</t>
  </si>
  <si>
    <t>CH 214</t>
  </si>
  <si>
    <t>CH 221</t>
  </si>
  <si>
    <t>CH 223</t>
  </si>
  <si>
    <t>CH 229</t>
  </si>
  <si>
    <t>CH 230</t>
  </si>
  <si>
    <t>CH 231</t>
  </si>
  <si>
    <t>CH 234</t>
  </si>
  <si>
    <t>CH 236</t>
  </si>
  <si>
    <t>CH 241</t>
  </si>
  <si>
    <t>CH 242</t>
  </si>
  <si>
    <t>CH 243</t>
  </si>
  <si>
    <t>CH 247</t>
  </si>
  <si>
    <t>CH 248</t>
  </si>
  <si>
    <t>CH 249</t>
  </si>
  <si>
    <t>CH 257</t>
  </si>
  <si>
    <t>CH 258</t>
  </si>
  <si>
    <t>CH 259</t>
  </si>
  <si>
    <t>CH 263</t>
  </si>
  <si>
    <t>CH 265</t>
  </si>
  <si>
    <t>CH 272</t>
  </si>
  <si>
    <t>CH 274</t>
  </si>
  <si>
    <t>CH 276</t>
  </si>
  <si>
    <t>TM 260</t>
  </si>
  <si>
    <t>TM 228</t>
  </si>
  <si>
    <t>Licencia De Construcción Para Casa Habitación Unifamiliar (Obra Nueva - 1 Nivel)</t>
  </si>
  <si>
    <t>Prórroga De Construcción Para Casa Habitación Unifamiliar (20 Viviendas)</t>
  </si>
  <si>
    <t>Licencia De Construcción Para Casa Habitación Unifamiliar (Obra Nueva - 4 Niveles)</t>
  </si>
  <si>
    <t>Licencia De Construcción Para Casa Habitación Unifamiliar (Obra Nueva - 66 Viviendas)</t>
  </si>
  <si>
    <t>Licencia De Construcción Para Casa Habitación Unifamiliar (Ampliación - 1 Nivel)</t>
  </si>
  <si>
    <t>Licencia De Construcción Para Casa Habitación Unifamiliar (Ampliación - 3 Niveles)</t>
  </si>
  <si>
    <t>Demolición Parcial De Casa Habitación Unifamiliar (Muro)</t>
  </si>
  <si>
    <t>Licencia De Construcción Para Casa Habitación Unifamiliar (Regularización - 1 Nivel)</t>
  </si>
  <si>
    <t>José Luis Reyes Mata Y Sabina Adriana Carrasco Rosas</t>
  </si>
  <si>
    <t>Oscar Naaman Cruz Chávez</t>
  </si>
  <si>
    <t>Victoria Estrada Flores E Isaías Hadwin Zaragoza Otema</t>
  </si>
  <si>
    <t>Olga Idalia Cárdenas Tovar</t>
  </si>
  <si>
    <t>Fabiola López Martínez</t>
  </si>
  <si>
    <t>Sergio Artemio Molina Peña Y Nallely Alejandra Ocañas Román</t>
  </si>
  <si>
    <t>Daniel Rivera Salazar</t>
  </si>
  <si>
    <t>Ramón Ricardo Huerdo Alvarado</t>
  </si>
  <si>
    <t>Elvira Hernández Vázquez Y Tomás Cequera Vite</t>
  </si>
  <si>
    <t>Antonio Pelagio García Y Rosa Torres Pérez</t>
  </si>
  <si>
    <t xml:space="preserve">Arq. David </t>
  </si>
  <si>
    <t>Medina</t>
  </si>
  <si>
    <t>Altta Homes Norte, S.De R.l. De C.V.</t>
  </si>
  <si>
    <t>Licencia De Construcción Para Casa Habitación Unifamiliar (Obra Nueva - 7 Viviendas)</t>
  </si>
  <si>
    <t>Modificación Al Proyecto Autorizado Y Ampliación De Construcción Para Casa Habitación Unifamiliar (38 Viviendas)</t>
  </si>
  <si>
    <t>Licencia De Construcción Para Casa Habitación Unifamiliar (Obra Nueva - 14 Viviendas)</t>
  </si>
  <si>
    <t>Modificación Al Proyecto Autorizado Y Ampliación De Construcción Para Casa Habitación Unifamiliar (13 Viviendas)</t>
  </si>
  <si>
    <t>Desarrollos Inmobiliarios Sadasi, S.A. De C.V. / Altta Homes Norte, S. De R.L. De C.V.</t>
  </si>
  <si>
    <t>Altta Homes Norte, S. De R.L. De C.V.</t>
  </si>
  <si>
    <t>Jesús Tonche Rojas</t>
  </si>
  <si>
    <t>Petra García Jiménez</t>
  </si>
  <si>
    <t>Irene Llanes Sauceda</t>
  </si>
  <si>
    <t>Scotiabank Inverlat, S.A., Institución De Banca Múltiple, Grupo Financiero Scotiabank Inv / Impulsora Regio Hogar, S. De R.L. De C.V.</t>
  </si>
  <si>
    <t>Edgar Rodmar Cruz Llanes</t>
  </si>
  <si>
    <t>Gustavo Ramos Acevedo Y Tania Berenice Salazar Cervantes</t>
  </si>
  <si>
    <t>José Luis Luna Echeverría</t>
  </si>
  <si>
    <t>María Guadalupe González García</t>
  </si>
  <si>
    <t>Banco Del Bajío, S.A., Institución De Banca Múltiple / Corporación Técnica De Urbanismo, S.A. De C.V.</t>
  </si>
  <si>
    <t>Luis Adelfo Del Ángel Flores Y Carlos Roberto Del Ángel Flores</t>
  </si>
  <si>
    <t>Jorge Antonio Rodríguez Espinosa, Verónica Ibarra García, Gustavo Alonso Rodríguez Rodríguez, Vilma Garza Morales, Luis Martín Subiria Santillana, Romany Carla Luján Toledo</t>
  </si>
  <si>
    <t xml:space="preserve">Víctor </t>
  </si>
  <si>
    <t xml:space="preserve">Solis </t>
  </si>
  <si>
    <t>Salas</t>
  </si>
  <si>
    <t>Armando</t>
  </si>
  <si>
    <t>Martinez</t>
  </si>
  <si>
    <t>Vazquez</t>
  </si>
  <si>
    <t xml:space="preserve">Ing. Jose Francisco </t>
  </si>
  <si>
    <t xml:space="preserve">Martinez </t>
  </si>
  <si>
    <t xml:space="preserve">Ing. Carlos Roberto </t>
  </si>
  <si>
    <t xml:space="preserve">Del Angel </t>
  </si>
  <si>
    <t xml:space="preserve">José Luis </t>
  </si>
  <si>
    <t>Mata</t>
  </si>
  <si>
    <t>Edgar Rodmar</t>
  </si>
  <si>
    <t>Cruz</t>
  </si>
  <si>
    <t>Llnes</t>
  </si>
  <si>
    <t xml:space="preserve">Carlos Eduardo </t>
  </si>
  <si>
    <t>Ramos</t>
  </si>
  <si>
    <t>Acevedo</t>
  </si>
  <si>
    <t xml:space="preserve">Jose Luis </t>
  </si>
  <si>
    <t>Luna</t>
  </si>
  <si>
    <t>Echeverria</t>
  </si>
  <si>
    <t xml:space="preserve">Oscar Naaman </t>
  </si>
  <si>
    <t>Antonio</t>
  </si>
  <si>
    <t>Aleman</t>
  </si>
  <si>
    <t xml:space="preserve">Arq.Zarina Esthela </t>
  </si>
  <si>
    <t>Alexanderson</t>
  </si>
  <si>
    <t>Mendoza</t>
  </si>
  <si>
    <t xml:space="preserve">Victoria </t>
  </si>
  <si>
    <t>Estrada</t>
  </si>
  <si>
    <t>Cardenas</t>
  </si>
  <si>
    <t>Tovar</t>
  </si>
  <si>
    <t xml:space="preserve">Olga Idalia </t>
  </si>
  <si>
    <t xml:space="preserve">Lopez </t>
  </si>
  <si>
    <t xml:space="preserve">Fabiola </t>
  </si>
  <si>
    <t>Molina</t>
  </si>
  <si>
    <t>Peña</t>
  </si>
  <si>
    <t xml:space="preserve">Sergio Artemio </t>
  </si>
  <si>
    <t>Rivera</t>
  </si>
  <si>
    <t>Salazar</t>
  </si>
  <si>
    <t xml:space="preserve">Daniel </t>
  </si>
  <si>
    <t>Yuliana Guadalupe Ramos Castillo/Julio César Ramos Orozco / Imelda Castillo Banda</t>
  </si>
  <si>
    <t xml:space="preserve">Julio César </t>
  </si>
  <si>
    <t>Orozco</t>
  </si>
  <si>
    <t>Huerdo</t>
  </si>
  <si>
    <t>Alvarado</t>
  </si>
  <si>
    <t xml:space="preserve">Ramón Ricardo </t>
  </si>
  <si>
    <t>Hernandez</t>
  </si>
  <si>
    <t>Garcia</t>
  </si>
  <si>
    <t>Jorge Alberto</t>
  </si>
  <si>
    <t>Fernandez</t>
  </si>
  <si>
    <t>Jorge Alberto Fernandez Mendoza/Silvia Hernández García</t>
  </si>
  <si>
    <t>Silvia</t>
  </si>
  <si>
    <t>Silvia Hernendez Garcia</t>
  </si>
  <si>
    <t xml:space="preserve">Elvira </t>
  </si>
  <si>
    <t>Luis Adelfo</t>
  </si>
  <si>
    <t>Bernal</t>
  </si>
  <si>
    <t>Ponce</t>
  </si>
  <si>
    <t xml:space="preserve">Arq. Jesús </t>
  </si>
  <si>
    <t>Pelagio</t>
  </si>
  <si>
    <t xml:space="preserve">Antonio </t>
  </si>
  <si>
    <t>US 152</t>
  </si>
  <si>
    <t>US 168</t>
  </si>
  <si>
    <t>US 239</t>
  </si>
  <si>
    <t>US 596</t>
  </si>
  <si>
    <t>Licenica De Construccion Para Bodega Techada De Materiales Y Herramientas Para Construccion</t>
  </si>
  <si>
    <t>Licencia De Construccion Para Ferreteria, Gimnasio Y Casa Habitacion Unifamiliar</t>
  </si>
  <si>
    <t>Licencia De Uso De Edificacion Para Ferreteria, Gimnasio Y Casa Habitacion Unifamiliar</t>
  </si>
  <si>
    <t>Licencia De Construccion Para Industria Metalmecanica (Fabricacion De Colectores De Polvo)</t>
  </si>
  <si>
    <t>Patricio Alejandro Davila Cantu</t>
  </si>
  <si>
    <t>Idalia Segura Gonzalez</t>
  </si>
  <si>
    <t>Cantu</t>
  </si>
  <si>
    <t>Reyna</t>
  </si>
  <si>
    <t>Perez</t>
  </si>
  <si>
    <t>Segura</t>
  </si>
  <si>
    <t>Gonzalez</t>
  </si>
  <si>
    <t xml:space="preserve">Rocio Elena </t>
  </si>
  <si>
    <t>Patricio Alejandro</t>
  </si>
  <si>
    <t>Oasis Instalaciones S.A. De C.V.</t>
  </si>
  <si>
    <t>Rocio Elena Reyna Perez/ Sergio Edgardo Quezada Sosa</t>
  </si>
  <si>
    <t>https://drive.google.com/drive/folders/1ykWkdPzCgxnT4MOQDUWABEayJDhAfZL6?usp=sharing</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</si>
  <si>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</si>
  <si>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Periodo de vigencia (fecha de término) se encuentra en blanco por no aplicar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</si>
</sst>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1"/>
      <name val="Calibri"/>
      <family val="2"/>
      <scheme val="minor"/>
    </font>
    <font>
      <sz val="11"/>
      <color rgb="FF000000"/>
      <name val="Calibri"/>
      <family val="2"/>
      <scheme val="minor"/>
    </font>
    <font>
      <sz val="9"/>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medium">
        <color rgb="FFB2B2B2"/>
      </left>
      <right style="medium">
        <color rgb="FFB2B2B2"/>
      </right>
      <top/>
      <bottom style="medium">
        <color rgb="FFB2B2B2"/>
      </bottom>
      <diagonal/>
    </border>
    <border>
      <left style="medium">
        <color rgb="FFB2B2B2"/>
      </left>
      <right style="medium">
        <color rgb="FFB2B2B2"/>
      </right>
      <top/>
      <bottom/>
      <diagonal/>
    </border>
  </borders>
  <cellStyleXfs count="7">
    <xf numFmtId="0" fontId="0" fillId="0" borderId="0"/>
    <xf numFmtId="0" fontId="2" fillId="3" borderId="0"/>
    <xf numFmtId="0" fontId="5" fillId="5" borderId="2" applyNumberFormat="0" applyFont="0" applyAlignment="0" applyProtection="0"/>
    <xf numFmtId="44" fontId="5" fillId="3" borderId="0" applyFont="0" applyFill="0" applyBorder="0" applyAlignment="0" applyProtection="0"/>
    <xf numFmtId="44" fontId="5" fillId="3" borderId="0" applyFont="0" applyFill="0" applyBorder="0" applyAlignment="0" applyProtection="0"/>
    <xf numFmtId="0" fontId="1" fillId="3" borderId="0"/>
    <xf numFmtId="0" fontId="10" fillId="0" borderId="0" applyNumberFormat="0" applyFill="0" applyBorder="0" applyAlignment="0" applyProtection="0"/>
  </cellStyleXfs>
  <cellXfs count="34">
    <xf numFmtId="0" fontId="0" fillId="0" borderId="0" xfId="0"/>
    <xf numFmtId="0" fontId="4" fillId="4" borderId="1" xfId="0" applyFont="1" applyFill="1" applyBorder="1" applyAlignment="1">
      <alignment horizontal="center" wrapText="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xf>
    <xf numFmtId="14" fontId="0" fillId="3" borderId="0" xfId="0" applyNumberForma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7" fillId="3" borderId="0" xfId="0" applyFont="1" applyFill="1" applyAlignment="1">
      <alignment horizontal="center" vertical="center" wrapText="1"/>
    </xf>
    <xf numFmtId="164" fontId="0" fillId="3" borderId="0" xfId="0" applyNumberFormat="1"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3" xfId="0" applyFont="1" applyBorder="1" applyAlignment="1">
      <alignment horizontal="center" vertical="center" wrapText="1"/>
    </xf>
    <xf numFmtId="0" fontId="0" fillId="0" borderId="0" xfId="0"/>
    <xf numFmtId="2" fontId="0" fillId="0" borderId="0" xfId="3" applyNumberFormat="1" applyFont="1" applyFill="1" applyBorder="1" applyAlignment="1">
      <alignment horizontal="center" vertical="center"/>
    </xf>
    <xf numFmtId="0" fontId="0" fillId="3" borderId="0" xfId="0" applyNumberFormat="1" applyFill="1" applyBorder="1" applyAlignment="1">
      <alignment horizontal="center" vertical="center"/>
    </xf>
    <xf numFmtId="0" fontId="8" fillId="0" borderId="0" xfId="0" applyFont="1" applyBorder="1" applyAlignment="1">
      <alignment horizontal="center" vertical="center" wrapText="1"/>
    </xf>
    <xf numFmtId="0" fontId="4" fillId="0" borderId="4" xfId="0" applyFont="1" applyBorder="1" applyAlignment="1">
      <alignment horizontal="center" vertical="center" wrapText="1"/>
    </xf>
    <xf numFmtId="0" fontId="9" fillId="0" borderId="0" xfId="0" applyFont="1" applyBorder="1" applyAlignment="1">
      <alignment horizontal="center" vertical="center" wrapText="1"/>
    </xf>
    <xf numFmtId="164" fontId="0" fillId="3" borderId="0" xfId="0" applyNumberFormat="1" applyFill="1" applyBorder="1" applyAlignment="1">
      <alignment horizontal="center" vertical="center"/>
    </xf>
    <xf numFmtId="2" fontId="0" fillId="3" borderId="0" xfId="0" applyNumberFormat="1" applyFill="1" applyBorder="1" applyAlignment="1">
      <alignment horizontal="center" vertical="center"/>
    </xf>
    <xf numFmtId="0" fontId="0" fillId="3" borderId="0" xfId="0" applyNumberFormat="1" applyFont="1" applyFill="1" applyBorder="1" applyAlignment="1">
      <alignment horizontal="center" vertical="center" wrapText="1"/>
    </xf>
    <xf numFmtId="0" fontId="0" fillId="3" borderId="0" xfId="0" applyNumberFormat="1" applyFont="1" applyFill="1" applyBorder="1" applyAlignment="1">
      <alignment horizontal="center" vertical="center"/>
    </xf>
    <xf numFmtId="164" fontId="0" fillId="3" borderId="0" xfId="0" applyNumberFormat="1" applyFont="1" applyFill="1" applyBorder="1" applyAlignment="1">
      <alignment horizontal="center" vertical="center" wrapText="1"/>
    </xf>
    <xf numFmtId="2" fontId="0" fillId="3" borderId="0" xfId="0" applyNumberFormat="1" applyFont="1" applyFill="1" applyBorder="1" applyAlignment="1">
      <alignment horizontal="center" vertical="center" wrapText="1"/>
    </xf>
    <xf numFmtId="0" fontId="10" fillId="0" borderId="0" xfId="6" applyAlignment="1">
      <alignment horizontal="center" vertical="center" wrapText="1"/>
    </xf>
    <xf numFmtId="2"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7">
    <cellStyle name="Hipervínculo" xfId="6" builtinId="8"/>
    <cellStyle name="Moneda 2" xfId="3"/>
    <cellStyle name="Moneda 3" xfId="4"/>
    <cellStyle name="Normal" xfId="0" builtinId="0"/>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40</xdr:row>
      <xdr:rowOff>809625</xdr:rowOff>
    </xdr:from>
    <xdr:ext cx="184731" cy="264560"/>
    <xdr:sp macro="" textlink="">
      <xdr:nvSpPr>
        <xdr:cNvPr id="2" name="CuadroTexto 1">
          <a:extLst>
            <a:ext uri="{FF2B5EF4-FFF2-40B4-BE49-F238E27FC236}">
              <a16:creationId xmlns:a16="http://schemas.microsoft.com/office/drawing/2014/main" xmlns=""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42</xdr:row>
      <xdr:rowOff>0</xdr:rowOff>
    </xdr:from>
    <xdr:ext cx="184731" cy="264560"/>
    <xdr:sp macro="" textlink="">
      <xdr:nvSpPr>
        <xdr:cNvPr id="3" name="CuadroTexto 2">
          <a:extLst>
            <a:ext uri="{FF2B5EF4-FFF2-40B4-BE49-F238E27FC236}">
              <a16:creationId xmlns:a16="http://schemas.microsoft.com/office/drawing/2014/main" xmlns=""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ykWkdPzCgxnT4MOQDUWABEayJDhAfZL6?usp=sharing" TargetMode="External"/><Relationship Id="rId18" Type="http://schemas.openxmlformats.org/officeDocument/2006/relationships/hyperlink" Target="https://drive.google.com/drive/folders/1ykWkdPzCgxnT4MOQDUWABEayJDhAfZL6?usp=sharing" TargetMode="External"/><Relationship Id="rId26" Type="http://schemas.openxmlformats.org/officeDocument/2006/relationships/hyperlink" Target="https://drive.google.com/drive/folders/1ykWkdPzCgxnT4MOQDUWABEayJDhAfZL6?usp=sharing" TargetMode="External"/><Relationship Id="rId39" Type="http://schemas.openxmlformats.org/officeDocument/2006/relationships/hyperlink" Target="https://drive.google.com/drive/folders/1ykWkdPzCgxnT4MOQDUWABEayJDhAfZL6?usp=sharing" TargetMode="External"/><Relationship Id="rId21" Type="http://schemas.openxmlformats.org/officeDocument/2006/relationships/hyperlink" Target="https://drive.google.com/drive/folders/1ykWkdPzCgxnT4MOQDUWABEayJDhAfZL6?usp=sharing" TargetMode="External"/><Relationship Id="rId34" Type="http://schemas.openxmlformats.org/officeDocument/2006/relationships/hyperlink" Target="https://drive.google.com/drive/folders/1ykWkdPzCgxnT4MOQDUWABEayJDhAfZL6?usp=sharing" TargetMode="External"/><Relationship Id="rId42" Type="http://schemas.openxmlformats.org/officeDocument/2006/relationships/printerSettings" Target="../printerSettings/printerSettings1.bin"/><Relationship Id="rId7" Type="http://schemas.openxmlformats.org/officeDocument/2006/relationships/hyperlink" Target="https://drive.google.com/drive/folders/1ykWkdPzCgxnT4MOQDUWABEayJDhAfZL6?usp=sharing" TargetMode="External"/><Relationship Id="rId2" Type="http://schemas.openxmlformats.org/officeDocument/2006/relationships/hyperlink" Target="https://drive.google.com/drive/folders/1ykWkdPzCgxnT4MOQDUWABEayJDhAfZL6?usp=sharing" TargetMode="External"/><Relationship Id="rId16" Type="http://schemas.openxmlformats.org/officeDocument/2006/relationships/hyperlink" Target="https://drive.google.com/drive/folders/1ykWkdPzCgxnT4MOQDUWABEayJDhAfZL6?usp=sharing" TargetMode="External"/><Relationship Id="rId20" Type="http://schemas.openxmlformats.org/officeDocument/2006/relationships/hyperlink" Target="https://drive.google.com/drive/folders/1ykWkdPzCgxnT4MOQDUWABEayJDhAfZL6?usp=sharing" TargetMode="External"/><Relationship Id="rId29" Type="http://schemas.openxmlformats.org/officeDocument/2006/relationships/hyperlink" Target="https://drive.google.com/drive/folders/1ykWkdPzCgxnT4MOQDUWABEayJDhAfZL6?usp=sharing" TargetMode="External"/><Relationship Id="rId41" Type="http://schemas.openxmlformats.org/officeDocument/2006/relationships/hyperlink" Target="https://drive.google.com/drive/folders/1ykWkdPzCgxnT4MOQDUWABEayJDhAfZL6?usp=sharing" TargetMode="External"/><Relationship Id="rId1" Type="http://schemas.openxmlformats.org/officeDocument/2006/relationships/hyperlink" Target="https://drive.google.com/drive/folders/1ykWkdPzCgxnT4MOQDUWABEayJDhAfZL6?usp=sharing" TargetMode="External"/><Relationship Id="rId6" Type="http://schemas.openxmlformats.org/officeDocument/2006/relationships/hyperlink" Target="https://drive.google.com/drive/folders/1ykWkdPzCgxnT4MOQDUWABEayJDhAfZL6?usp=sharing" TargetMode="External"/><Relationship Id="rId11" Type="http://schemas.openxmlformats.org/officeDocument/2006/relationships/hyperlink" Target="https://drive.google.com/drive/folders/1ykWkdPzCgxnT4MOQDUWABEayJDhAfZL6?usp=sharing" TargetMode="External"/><Relationship Id="rId24" Type="http://schemas.openxmlformats.org/officeDocument/2006/relationships/hyperlink" Target="https://drive.google.com/drive/folders/1ykWkdPzCgxnT4MOQDUWABEayJDhAfZL6?usp=sharing" TargetMode="External"/><Relationship Id="rId32" Type="http://schemas.openxmlformats.org/officeDocument/2006/relationships/hyperlink" Target="https://drive.google.com/drive/folders/1ykWkdPzCgxnT4MOQDUWABEayJDhAfZL6?usp=sharing" TargetMode="External"/><Relationship Id="rId37" Type="http://schemas.openxmlformats.org/officeDocument/2006/relationships/hyperlink" Target="https://drive.google.com/drive/folders/1ykWkdPzCgxnT4MOQDUWABEayJDhAfZL6?usp=sharing" TargetMode="External"/><Relationship Id="rId40" Type="http://schemas.openxmlformats.org/officeDocument/2006/relationships/hyperlink" Target="https://drive.google.com/drive/folders/1ykWkdPzCgxnT4MOQDUWABEayJDhAfZL6?usp=sharing" TargetMode="External"/><Relationship Id="rId5" Type="http://schemas.openxmlformats.org/officeDocument/2006/relationships/hyperlink" Target="https://drive.google.com/drive/folders/1ykWkdPzCgxnT4MOQDUWABEayJDhAfZL6?usp=sharing" TargetMode="External"/><Relationship Id="rId15" Type="http://schemas.openxmlformats.org/officeDocument/2006/relationships/hyperlink" Target="https://drive.google.com/drive/folders/1ykWkdPzCgxnT4MOQDUWABEayJDhAfZL6?usp=sharing" TargetMode="External"/><Relationship Id="rId23" Type="http://schemas.openxmlformats.org/officeDocument/2006/relationships/hyperlink" Target="https://drive.google.com/drive/folders/1ykWkdPzCgxnT4MOQDUWABEayJDhAfZL6?usp=sharing" TargetMode="External"/><Relationship Id="rId28" Type="http://schemas.openxmlformats.org/officeDocument/2006/relationships/hyperlink" Target="https://drive.google.com/drive/folders/1ykWkdPzCgxnT4MOQDUWABEayJDhAfZL6?usp=sharing" TargetMode="External"/><Relationship Id="rId36" Type="http://schemas.openxmlformats.org/officeDocument/2006/relationships/hyperlink" Target="https://drive.google.com/drive/folders/1ykWkdPzCgxnT4MOQDUWABEayJDhAfZL6?usp=sharing" TargetMode="External"/><Relationship Id="rId10" Type="http://schemas.openxmlformats.org/officeDocument/2006/relationships/hyperlink" Target="https://drive.google.com/drive/folders/1ykWkdPzCgxnT4MOQDUWABEayJDhAfZL6?usp=sharing" TargetMode="External"/><Relationship Id="rId19" Type="http://schemas.openxmlformats.org/officeDocument/2006/relationships/hyperlink" Target="https://drive.google.com/drive/folders/1ykWkdPzCgxnT4MOQDUWABEayJDhAfZL6?usp=sharing" TargetMode="External"/><Relationship Id="rId31" Type="http://schemas.openxmlformats.org/officeDocument/2006/relationships/hyperlink" Target="https://drive.google.com/drive/folders/1ykWkdPzCgxnT4MOQDUWABEayJDhAfZL6?usp=sharing" TargetMode="External"/><Relationship Id="rId4" Type="http://schemas.openxmlformats.org/officeDocument/2006/relationships/hyperlink" Target="https://drive.google.com/drive/folders/1ykWkdPzCgxnT4MOQDUWABEayJDhAfZL6?usp=sharing" TargetMode="External"/><Relationship Id="rId9" Type="http://schemas.openxmlformats.org/officeDocument/2006/relationships/hyperlink" Target="https://drive.google.com/drive/folders/1ykWkdPzCgxnT4MOQDUWABEayJDhAfZL6?usp=sharing" TargetMode="External"/><Relationship Id="rId14" Type="http://schemas.openxmlformats.org/officeDocument/2006/relationships/hyperlink" Target="https://drive.google.com/drive/folders/1ykWkdPzCgxnT4MOQDUWABEayJDhAfZL6?usp=sharing" TargetMode="External"/><Relationship Id="rId22" Type="http://schemas.openxmlformats.org/officeDocument/2006/relationships/hyperlink" Target="https://drive.google.com/drive/folders/1ykWkdPzCgxnT4MOQDUWABEayJDhAfZL6?usp=sharing" TargetMode="External"/><Relationship Id="rId27" Type="http://schemas.openxmlformats.org/officeDocument/2006/relationships/hyperlink" Target="https://drive.google.com/drive/folders/1ykWkdPzCgxnT4MOQDUWABEayJDhAfZL6?usp=sharing" TargetMode="External"/><Relationship Id="rId30" Type="http://schemas.openxmlformats.org/officeDocument/2006/relationships/hyperlink" Target="https://drive.google.com/drive/folders/1ykWkdPzCgxnT4MOQDUWABEayJDhAfZL6?usp=sharing" TargetMode="External"/><Relationship Id="rId35" Type="http://schemas.openxmlformats.org/officeDocument/2006/relationships/hyperlink" Target="https://drive.google.com/drive/folders/1ykWkdPzCgxnT4MOQDUWABEayJDhAfZL6?usp=sharing" TargetMode="External"/><Relationship Id="rId43" Type="http://schemas.openxmlformats.org/officeDocument/2006/relationships/drawing" Target="../drawings/drawing1.xml"/><Relationship Id="rId8" Type="http://schemas.openxmlformats.org/officeDocument/2006/relationships/hyperlink" Target="https://drive.google.com/drive/folders/1ykWkdPzCgxnT4MOQDUWABEayJDhAfZL6?usp=sharing" TargetMode="External"/><Relationship Id="rId3" Type="http://schemas.openxmlformats.org/officeDocument/2006/relationships/hyperlink" Target="https://drive.google.com/drive/folders/1ykWkdPzCgxnT4MOQDUWABEayJDhAfZL6?usp=sharing" TargetMode="External"/><Relationship Id="rId12" Type="http://schemas.openxmlformats.org/officeDocument/2006/relationships/hyperlink" Target="https://drive.google.com/drive/folders/1ykWkdPzCgxnT4MOQDUWABEayJDhAfZL6?usp=sharing" TargetMode="External"/><Relationship Id="rId17" Type="http://schemas.openxmlformats.org/officeDocument/2006/relationships/hyperlink" Target="https://drive.google.com/drive/folders/1ykWkdPzCgxnT4MOQDUWABEayJDhAfZL6?usp=sharing" TargetMode="External"/><Relationship Id="rId25" Type="http://schemas.openxmlformats.org/officeDocument/2006/relationships/hyperlink" Target="https://drive.google.com/drive/folders/1ykWkdPzCgxnT4MOQDUWABEayJDhAfZL6?usp=sharing" TargetMode="External"/><Relationship Id="rId33" Type="http://schemas.openxmlformats.org/officeDocument/2006/relationships/hyperlink" Target="https://drive.google.com/drive/folders/1ykWkdPzCgxnT4MOQDUWABEayJDhAfZL6?usp=sharing" TargetMode="External"/><Relationship Id="rId38" Type="http://schemas.openxmlformats.org/officeDocument/2006/relationships/hyperlink" Target="https://drive.google.com/drive/folders/1ykWkdPzCgxnT4MOQDUWABEayJDhAfZL6?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47.85546875" customWidth="1"/>
    <col min="10" max="10" width="52.5703125" customWidth="1"/>
    <col min="11" max="11" width="27.7109375" customWidth="1"/>
    <col min="12" max="12" width="42.140625" customWidth="1"/>
    <col min="13" max="13" width="51" customWidth="1"/>
    <col min="14" max="14" width="41.28515625" bestFit="1" customWidth="1"/>
    <col min="15" max="15" width="40.7109375" customWidth="1"/>
    <col min="16" max="16" width="76.28515625" customWidth="1"/>
    <col min="17" max="17" width="89" customWidth="1"/>
    <col min="18" max="18" width="44.5703125" customWidth="1"/>
    <col min="19" max="19" width="50.1406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31" t="s">
        <v>1</v>
      </c>
      <c r="B2" s="32"/>
      <c r="C2" s="32"/>
      <c r="D2" s="31" t="s">
        <v>2</v>
      </c>
      <c r="E2" s="32"/>
      <c r="F2" s="32"/>
      <c r="G2" s="31" t="s">
        <v>3</v>
      </c>
      <c r="H2" s="32"/>
      <c r="I2" s="32"/>
    </row>
    <row r="3" spans="1:28" x14ac:dyDescent="0.25">
      <c r="A3" s="33" t="s">
        <v>4</v>
      </c>
      <c r="B3" s="32"/>
      <c r="C3" s="32"/>
      <c r="D3" s="33" t="s">
        <v>5</v>
      </c>
      <c r="E3" s="32"/>
      <c r="F3" s="32"/>
      <c r="G3" s="33" t="s">
        <v>6</v>
      </c>
      <c r="H3" s="32"/>
      <c r="I3" s="3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5.75" customHeight="1" x14ac:dyDescent="0.25">
      <c r="A8" s="2">
        <v>2020</v>
      </c>
      <c r="B8" s="3">
        <v>44044</v>
      </c>
      <c r="C8" s="3">
        <v>44074</v>
      </c>
      <c r="D8" s="7" t="s">
        <v>75</v>
      </c>
      <c r="E8" s="6" t="s">
        <v>106</v>
      </c>
      <c r="F8" s="3" t="s">
        <v>88</v>
      </c>
      <c r="G8" s="8" t="s">
        <v>84</v>
      </c>
      <c r="H8" s="3" t="s">
        <v>89</v>
      </c>
      <c r="I8" s="7" t="s">
        <v>79</v>
      </c>
      <c r="J8" s="3" t="s">
        <v>111</v>
      </c>
      <c r="K8" s="3" t="s">
        <v>110</v>
      </c>
      <c r="L8" s="3" t="s">
        <v>99</v>
      </c>
      <c r="M8" s="5" t="s">
        <v>112</v>
      </c>
      <c r="N8" s="9">
        <v>44046</v>
      </c>
      <c r="O8" s="9">
        <v>44196</v>
      </c>
      <c r="P8" s="3" t="s">
        <v>85</v>
      </c>
      <c r="Q8" s="28" t="s">
        <v>265</v>
      </c>
      <c r="R8" s="17">
        <v>0</v>
      </c>
      <c r="S8" s="17">
        <v>0</v>
      </c>
      <c r="T8" s="3"/>
      <c r="U8" s="3"/>
      <c r="V8" s="3"/>
      <c r="W8" s="7" t="s">
        <v>83</v>
      </c>
      <c r="X8" s="3"/>
      <c r="Y8" s="10" t="s">
        <v>86</v>
      </c>
      <c r="Z8" s="3">
        <v>44074</v>
      </c>
      <c r="AA8" s="3">
        <v>44074</v>
      </c>
      <c r="AB8" s="4" t="s">
        <v>87</v>
      </c>
    </row>
    <row r="9" spans="1:28" ht="177" customHeight="1" x14ac:dyDescent="0.25">
      <c r="A9" s="2">
        <v>2020</v>
      </c>
      <c r="B9" s="3">
        <v>44044</v>
      </c>
      <c r="C9" s="3">
        <v>44074</v>
      </c>
      <c r="D9" s="7" t="s">
        <v>75</v>
      </c>
      <c r="E9" s="6" t="s">
        <v>105</v>
      </c>
      <c r="F9" s="3" t="s">
        <v>88</v>
      </c>
      <c r="G9" s="8" t="s">
        <v>84</v>
      </c>
      <c r="H9" s="3" t="s">
        <v>89</v>
      </c>
      <c r="I9" s="7" t="s">
        <v>79</v>
      </c>
      <c r="J9" s="3" t="s">
        <v>111</v>
      </c>
      <c r="K9" s="3" t="s">
        <v>110</v>
      </c>
      <c r="L9" s="3" t="s">
        <v>99</v>
      </c>
      <c r="M9" s="5" t="s">
        <v>112</v>
      </c>
      <c r="N9" s="9">
        <v>44046</v>
      </c>
      <c r="O9" s="9">
        <v>44196</v>
      </c>
      <c r="P9" s="3" t="s">
        <v>85</v>
      </c>
      <c r="Q9" s="28" t="s">
        <v>265</v>
      </c>
      <c r="R9" s="17">
        <v>0</v>
      </c>
      <c r="S9" s="17">
        <v>0</v>
      </c>
      <c r="T9" s="3"/>
      <c r="U9" s="3"/>
      <c r="V9" s="3"/>
      <c r="W9" s="7" t="s">
        <v>83</v>
      </c>
      <c r="X9" s="3"/>
      <c r="Y9" s="10" t="s">
        <v>86</v>
      </c>
      <c r="Z9" s="3">
        <v>44074</v>
      </c>
      <c r="AA9" s="3">
        <v>44074</v>
      </c>
      <c r="AB9" s="4" t="s">
        <v>87</v>
      </c>
    </row>
    <row r="10" spans="1:28" s="16" customFormat="1" ht="177" customHeight="1" thickBot="1" x14ac:dyDescent="0.3">
      <c r="A10" s="2">
        <v>2020</v>
      </c>
      <c r="B10" s="3">
        <v>44044</v>
      </c>
      <c r="C10" s="3">
        <v>44074</v>
      </c>
      <c r="D10" s="7" t="s">
        <v>75</v>
      </c>
      <c r="E10" s="6" t="s">
        <v>104</v>
      </c>
      <c r="F10" s="3" t="s">
        <v>88</v>
      </c>
      <c r="G10" s="8" t="s">
        <v>84</v>
      </c>
      <c r="H10" s="3" t="s">
        <v>89</v>
      </c>
      <c r="I10" s="7" t="s">
        <v>79</v>
      </c>
      <c r="J10" s="14" t="s">
        <v>117</v>
      </c>
      <c r="K10" s="14" t="s">
        <v>118</v>
      </c>
      <c r="L10" s="14" t="s">
        <v>98</v>
      </c>
      <c r="M10" s="15" t="s">
        <v>119</v>
      </c>
      <c r="N10" s="9">
        <v>44060</v>
      </c>
      <c r="O10" s="9">
        <v>44196</v>
      </c>
      <c r="P10" s="3" t="s">
        <v>85</v>
      </c>
      <c r="Q10" s="28" t="str">
        <f t="shared" ref="Q10:Q45" si="0">$Q$9</f>
        <v>https://drive.google.com/drive/folders/1ykWkdPzCgxnT4MOQDUWABEayJDhAfZL6?usp=sharing</v>
      </c>
      <c r="R10" s="17">
        <v>2736.72</v>
      </c>
      <c r="S10" s="17">
        <v>2736.72</v>
      </c>
      <c r="T10" s="3"/>
      <c r="U10" s="3"/>
      <c r="V10" s="3"/>
      <c r="W10" s="7" t="s">
        <v>83</v>
      </c>
      <c r="X10" s="3"/>
      <c r="Y10" s="10" t="s">
        <v>86</v>
      </c>
      <c r="Z10" s="3">
        <v>44074</v>
      </c>
      <c r="AA10" s="3">
        <v>44074</v>
      </c>
      <c r="AB10" s="4" t="s">
        <v>87</v>
      </c>
    </row>
    <row r="11" spans="1:28" ht="171.75" customHeight="1" x14ac:dyDescent="0.25">
      <c r="A11" s="2">
        <v>2020</v>
      </c>
      <c r="B11" s="3">
        <v>44044</v>
      </c>
      <c r="C11" s="3">
        <v>44074</v>
      </c>
      <c r="D11" s="7" t="s">
        <v>75</v>
      </c>
      <c r="E11" s="6" t="s">
        <v>109</v>
      </c>
      <c r="F11" s="3" t="s">
        <v>88</v>
      </c>
      <c r="G11" s="8" t="s">
        <v>84</v>
      </c>
      <c r="H11" s="3" t="s">
        <v>89</v>
      </c>
      <c r="I11" s="7" t="s">
        <v>79</v>
      </c>
      <c r="J11" s="3" t="s">
        <v>111</v>
      </c>
      <c r="K11" s="3" t="s">
        <v>110</v>
      </c>
      <c r="L11" s="3" t="s">
        <v>99</v>
      </c>
      <c r="M11" s="5" t="s">
        <v>112</v>
      </c>
      <c r="N11" s="9">
        <v>44064</v>
      </c>
      <c r="O11" s="9">
        <v>44196</v>
      </c>
      <c r="P11" s="3" t="s">
        <v>85</v>
      </c>
      <c r="Q11" s="28" t="str">
        <f t="shared" si="0"/>
        <v>https://drive.google.com/drive/folders/1ykWkdPzCgxnT4MOQDUWABEayJDhAfZL6?usp=sharing</v>
      </c>
      <c r="R11" s="17">
        <v>2606.4</v>
      </c>
      <c r="S11" s="17">
        <v>2606.4</v>
      </c>
      <c r="T11" s="3"/>
      <c r="U11" s="3"/>
      <c r="V11" s="3"/>
      <c r="W11" s="7" t="s">
        <v>83</v>
      </c>
      <c r="X11" s="3"/>
      <c r="Y11" s="10" t="s">
        <v>86</v>
      </c>
      <c r="Z11" s="3">
        <v>44074</v>
      </c>
      <c r="AA11" s="3">
        <v>44074</v>
      </c>
      <c r="AB11" s="4" t="s">
        <v>87</v>
      </c>
    </row>
    <row r="12" spans="1:28" ht="174" customHeight="1" x14ac:dyDescent="0.25">
      <c r="A12" s="2">
        <v>2020</v>
      </c>
      <c r="B12" s="3">
        <v>44044</v>
      </c>
      <c r="C12" s="3">
        <v>44074</v>
      </c>
      <c r="D12" s="7" t="s">
        <v>75</v>
      </c>
      <c r="E12" s="6" t="s">
        <v>108</v>
      </c>
      <c r="F12" s="3" t="s">
        <v>88</v>
      </c>
      <c r="G12" s="8" t="s">
        <v>84</v>
      </c>
      <c r="H12" s="3" t="s">
        <v>89</v>
      </c>
      <c r="I12" s="7" t="s">
        <v>79</v>
      </c>
      <c r="J12" s="3" t="s">
        <v>113</v>
      </c>
      <c r="K12" s="3" t="s">
        <v>114</v>
      </c>
      <c r="L12" s="3" t="s">
        <v>115</v>
      </c>
      <c r="M12" s="3" t="s">
        <v>116</v>
      </c>
      <c r="N12" s="9">
        <v>44064</v>
      </c>
      <c r="O12" s="9">
        <v>44196</v>
      </c>
      <c r="P12" s="3" t="s">
        <v>85</v>
      </c>
      <c r="Q12" s="28" t="str">
        <f t="shared" si="0"/>
        <v>https://drive.google.com/drive/folders/1ykWkdPzCgxnT4MOQDUWABEayJDhAfZL6?usp=sharing</v>
      </c>
      <c r="R12" s="17">
        <v>9265.75</v>
      </c>
      <c r="S12" s="17">
        <v>9265.75</v>
      </c>
      <c r="T12" s="3"/>
      <c r="U12" s="3"/>
      <c r="V12" s="3"/>
      <c r="W12" s="7" t="s">
        <v>83</v>
      </c>
      <c r="X12" s="3"/>
      <c r="Y12" s="10" t="s">
        <v>86</v>
      </c>
      <c r="Z12" s="3">
        <v>44074</v>
      </c>
      <c r="AA12" s="3">
        <v>44074</v>
      </c>
      <c r="AB12" s="4" t="s">
        <v>87</v>
      </c>
    </row>
    <row r="13" spans="1:28" ht="158.25" customHeight="1" x14ac:dyDescent="0.25">
      <c r="A13" s="2">
        <v>2020</v>
      </c>
      <c r="B13" s="3">
        <v>44044</v>
      </c>
      <c r="C13" s="3">
        <v>44074</v>
      </c>
      <c r="D13" s="7" t="s">
        <v>75</v>
      </c>
      <c r="E13" s="6" t="s">
        <v>107</v>
      </c>
      <c r="F13" s="3" t="s">
        <v>88</v>
      </c>
      <c r="G13" s="8" t="s">
        <v>84</v>
      </c>
      <c r="H13" s="3" t="s">
        <v>89</v>
      </c>
      <c r="I13" s="7" t="s">
        <v>79</v>
      </c>
      <c r="J13" s="3" t="s">
        <v>111</v>
      </c>
      <c r="K13" s="3" t="s">
        <v>110</v>
      </c>
      <c r="L13" s="3" t="s">
        <v>99</v>
      </c>
      <c r="M13" s="5" t="s">
        <v>112</v>
      </c>
      <c r="N13" s="9">
        <v>44064</v>
      </c>
      <c r="O13" s="9">
        <v>44196</v>
      </c>
      <c r="P13" s="5" t="s">
        <v>85</v>
      </c>
      <c r="Q13" s="28" t="str">
        <f t="shared" si="0"/>
        <v>https://drive.google.com/drive/folders/1ykWkdPzCgxnT4MOQDUWABEayJDhAfZL6?usp=sharing</v>
      </c>
      <c r="R13" s="17">
        <v>7819.2</v>
      </c>
      <c r="S13" s="17">
        <v>7819.2</v>
      </c>
      <c r="T13" s="3"/>
      <c r="U13" s="3"/>
      <c r="V13" s="3"/>
      <c r="W13" s="7" t="s">
        <v>83</v>
      </c>
      <c r="X13" s="3"/>
      <c r="Y13" s="10" t="s">
        <v>86</v>
      </c>
      <c r="Z13" s="3">
        <v>44074</v>
      </c>
      <c r="AA13" s="3">
        <v>44074</v>
      </c>
      <c r="AB13" s="30" t="s">
        <v>87</v>
      </c>
    </row>
    <row r="14" spans="1:28" ht="160.5" customHeight="1" x14ac:dyDescent="0.25">
      <c r="A14" s="2">
        <v>2020</v>
      </c>
      <c r="B14" s="3">
        <v>44044</v>
      </c>
      <c r="C14" s="3">
        <v>44074</v>
      </c>
      <c r="D14" s="7" t="s">
        <v>72</v>
      </c>
      <c r="E14" s="18" t="s">
        <v>120</v>
      </c>
      <c r="F14" s="19" t="s">
        <v>169</v>
      </c>
      <c r="G14" s="11" t="s">
        <v>91</v>
      </c>
      <c r="H14" s="11" t="s">
        <v>92</v>
      </c>
      <c r="I14" s="7" t="s">
        <v>79</v>
      </c>
      <c r="J14" s="19" t="s">
        <v>166</v>
      </c>
      <c r="K14" s="14" t="s">
        <v>167</v>
      </c>
      <c r="L14" s="14" t="s">
        <v>102</v>
      </c>
      <c r="M14" s="20" t="s">
        <v>168</v>
      </c>
      <c r="N14" s="9">
        <v>44046</v>
      </c>
      <c r="O14" s="9">
        <v>45872</v>
      </c>
      <c r="P14" s="11" t="s">
        <v>91</v>
      </c>
      <c r="Q14" s="28" t="str">
        <f t="shared" si="0"/>
        <v>https://drive.google.com/drive/folders/1ykWkdPzCgxnT4MOQDUWABEayJDhAfZL6?usp=sharing</v>
      </c>
      <c r="R14" s="23">
        <v>10181.44</v>
      </c>
      <c r="S14" s="23">
        <v>10181.44</v>
      </c>
      <c r="T14" s="28" t="s">
        <v>265</v>
      </c>
      <c r="U14" s="3"/>
      <c r="V14" s="3"/>
      <c r="W14" s="7" t="s">
        <v>83</v>
      </c>
      <c r="X14" s="3"/>
      <c r="Y14" s="10" t="s">
        <v>86</v>
      </c>
      <c r="Z14" s="3">
        <v>44074</v>
      </c>
      <c r="AA14" s="3">
        <v>44074</v>
      </c>
      <c r="AB14" s="30" t="s">
        <v>266</v>
      </c>
    </row>
    <row r="15" spans="1:28" ht="150" customHeight="1" x14ac:dyDescent="0.25">
      <c r="A15" s="2">
        <v>2020</v>
      </c>
      <c r="B15" s="3">
        <v>44044</v>
      </c>
      <c r="C15" s="3">
        <v>44074</v>
      </c>
      <c r="D15" s="7" t="s">
        <v>72</v>
      </c>
      <c r="E15" s="18" t="s">
        <v>121</v>
      </c>
      <c r="F15" s="19" t="s">
        <v>170</v>
      </c>
      <c r="G15" s="11" t="s">
        <v>91</v>
      </c>
      <c r="H15" s="11" t="s">
        <v>92</v>
      </c>
      <c r="I15" s="7" t="s">
        <v>79</v>
      </c>
      <c r="J15" s="19" t="s">
        <v>166</v>
      </c>
      <c r="K15" s="14" t="s">
        <v>167</v>
      </c>
      <c r="L15" s="14" t="s">
        <v>102</v>
      </c>
      <c r="M15" s="19" t="s">
        <v>173</v>
      </c>
      <c r="N15" s="22">
        <v>44046</v>
      </c>
      <c r="O15" s="9">
        <v>45872</v>
      </c>
      <c r="P15" s="11" t="s">
        <v>91</v>
      </c>
      <c r="Q15" s="28" t="str">
        <f t="shared" si="0"/>
        <v>https://drive.google.com/drive/folders/1ykWkdPzCgxnT4MOQDUWABEayJDhAfZL6?usp=sharing</v>
      </c>
      <c r="R15" s="23">
        <v>12979.2</v>
      </c>
      <c r="S15" s="23">
        <v>12979.2</v>
      </c>
      <c r="T15" s="28" t="s">
        <v>265</v>
      </c>
      <c r="U15" s="3"/>
      <c r="V15" s="3"/>
      <c r="W15" s="7" t="s">
        <v>83</v>
      </c>
      <c r="X15" s="3"/>
      <c r="Y15" s="10" t="s">
        <v>86</v>
      </c>
      <c r="Z15" s="3">
        <v>44074</v>
      </c>
      <c r="AA15" s="3">
        <v>44074</v>
      </c>
      <c r="AB15" s="30" t="s">
        <v>266</v>
      </c>
    </row>
    <row r="16" spans="1:28" ht="175.5" customHeight="1" x14ac:dyDescent="0.25">
      <c r="A16" s="2">
        <v>2020</v>
      </c>
      <c r="B16" s="3">
        <v>44044</v>
      </c>
      <c r="C16" s="3">
        <v>44074</v>
      </c>
      <c r="D16" s="7" t="s">
        <v>72</v>
      </c>
      <c r="E16" s="18" t="s">
        <v>122</v>
      </c>
      <c r="F16" s="19" t="s">
        <v>171</v>
      </c>
      <c r="G16" s="11" t="s">
        <v>91</v>
      </c>
      <c r="H16" s="11" t="s">
        <v>92</v>
      </c>
      <c r="I16" s="7" t="s">
        <v>79</v>
      </c>
      <c r="J16" s="19" t="s">
        <v>166</v>
      </c>
      <c r="K16" s="14" t="s">
        <v>167</v>
      </c>
      <c r="L16" s="14" t="s">
        <v>102</v>
      </c>
      <c r="M16" s="19" t="s">
        <v>174</v>
      </c>
      <c r="N16" s="22">
        <v>44046</v>
      </c>
      <c r="O16" s="9">
        <v>45872</v>
      </c>
      <c r="P16" s="11" t="s">
        <v>91</v>
      </c>
      <c r="Q16" s="28" t="str">
        <f t="shared" si="0"/>
        <v>https://drive.google.com/drive/folders/1ykWkdPzCgxnT4MOQDUWABEayJDhAfZL6?usp=sharing</v>
      </c>
      <c r="R16" s="23">
        <v>32246.48</v>
      </c>
      <c r="S16" s="23">
        <v>32246.48</v>
      </c>
      <c r="T16" s="28" t="s">
        <v>265</v>
      </c>
      <c r="U16" s="3"/>
      <c r="V16" s="3"/>
      <c r="W16" s="7" t="s">
        <v>83</v>
      </c>
      <c r="X16" s="3"/>
      <c r="Y16" s="10" t="s">
        <v>86</v>
      </c>
      <c r="Z16" s="3">
        <v>44074</v>
      </c>
      <c r="AA16" s="3">
        <v>44074</v>
      </c>
      <c r="AB16" s="30" t="s">
        <v>266</v>
      </c>
    </row>
    <row r="17" spans="1:28" ht="192" customHeight="1" x14ac:dyDescent="0.25">
      <c r="A17" s="2">
        <v>2020</v>
      </c>
      <c r="B17" s="3">
        <v>44044</v>
      </c>
      <c r="C17" s="3">
        <v>44074</v>
      </c>
      <c r="D17" s="7" t="s">
        <v>72</v>
      </c>
      <c r="E17" s="18" t="s">
        <v>123</v>
      </c>
      <c r="F17" s="19" t="s">
        <v>172</v>
      </c>
      <c r="G17" s="11" t="s">
        <v>91</v>
      </c>
      <c r="H17" s="11" t="s">
        <v>92</v>
      </c>
      <c r="I17" s="7" t="s">
        <v>79</v>
      </c>
      <c r="J17" s="19" t="s">
        <v>166</v>
      </c>
      <c r="K17" s="14" t="s">
        <v>167</v>
      </c>
      <c r="L17" s="14" t="s">
        <v>102</v>
      </c>
      <c r="M17" s="19" t="s">
        <v>173</v>
      </c>
      <c r="N17" s="22">
        <v>44053</v>
      </c>
      <c r="O17" s="22">
        <v>45879</v>
      </c>
      <c r="P17" s="11" t="s">
        <v>91</v>
      </c>
      <c r="Q17" s="28" t="str">
        <f t="shared" si="0"/>
        <v>https://drive.google.com/drive/folders/1ykWkdPzCgxnT4MOQDUWABEayJDhAfZL6?usp=sharing</v>
      </c>
      <c r="R17" s="23">
        <v>6777</v>
      </c>
      <c r="S17" s="23">
        <v>6777</v>
      </c>
      <c r="T17" s="28" t="s">
        <v>265</v>
      </c>
      <c r="U17" s="3"/>
      <c r="V17" s="3"/>
      <c r="W17" s="7" t="s">
        <v>83</v>
      </c>
      <c r="X17" s="3"/>
      <c r="Y17" s="10" t="s">
        <v>86</v>
      </c>
      <c r="Z17" s="3">
        <v>44074</v>
      </c>
      <c r="AA17" s="3">
        <v>44074</v>
      </c>
      <c r="AB17" s="30" t="s">
        <v>266</v>
      </c>
    </row>
    <row r="18" spans="1:28" ht="180" customHeight="1" x14ac:dyDescent="0.25">
      <c r="A18" s="2">
        <v>2020</v>
      </c>
      <c r="B18" s="3">
        <v>44044</v>
      </c>
      <c r="C18" s="3">
        <v>44074</v>
      </c>
      <c r="D18" s="7" t="s">
        <v>72</v>
      </c>
      <c r="E18" s="18" t="s">
        <v>124</v>
      </c>
      <c r="F18" s="19" t="s">
        <v>95</v>
      </c>
      <c r="G18" s="11" t="s">
        <v>91</v>
      </c>
      <c r="H18" s="11" t="s">
        <v>92</v>
      </c>
      <c r="I18" s="7" t="s">
        <v>79</v>
      </c>
      <c r="J18" s="19" t="s">
        <v>186</v>
      </c>
      <c r="K18" s="14" t="s">
        <v>187</v>
      </c>
      <c r="L18" s="13" t="s">
        <v>188</v>
      </c>
      <c r="M18" s="19" t="s">
        <v>175</v>
      </c>
      <c r="N18" s="22">
        <v>44046</v>
      </c>
      <c r="O18" s="9">
        <v>45872</v>
      </c>
      <c r="P18" s="11" t="s">
        <v>91</v>
      </c>
      <c r="Q18" s="28" t="str">
        <f t="shared" si="0"/>
        <v>https://drive.google.com/drive/folders/1ykWkdPzCgxnT4MOQDUWABEayJDhAfZL6?usp=sharing</v>
      </c>
      <c r="R18" s="23">
        <v>3715</v>
      </c>
      <c r="S18" s="23">
        <v>3715</v>
      </c>
      <c r="T18" s="28" t="str">
        <f>$Q$9</f>
        <v>https://drive.google.com/drive/folders/1ykWkdPzCgxnT4MOQDUWABEayJDhAfZL6?usp=sharing</v>
      </c>
      <c r="U18" s="3"/>
      <c r="V18" s="3"/>
      <c r="W18" s="7" t="s">
        <v>83</v>
      </c>
      <c r="X18" s="3"/>
      <c r="Y18" s="10" t="s">
        <v>86</v>
      </c>
      <c r="Z18" s="3">
        <v>44074</v>
      </c>
      <c r="AA18" s="3">
        <v>44074</v>
      </c>
      <c r="AB18" s="30" t="s">
        <v>266</v>
      </c>
    </row>
    <row r="19" spans="1:28" ht="171.75" customHeight="1" x14ac:dyDescent="0.25">
      <c r="A19" s="2">
        <v>2020</v>
      </c>
      <c r="B19" s="3">
        <v>44044</v>
      </c>
      <c r="C19" s="3">
        <v>44074</v>
      </c>
      <c r="D19" s="7" t="s">
        <v>72</v>
      </c>
      <c r="E19" s="18" t="s">
        <v>125</v>
      </c>
      <c r="F19" s="19" t="s">
        <v>96</v>
      </c>
      <c r="G19" s="11" t="s">
        <v>91</v>
      </c>
      <c r="H19" s="11" t="s">
        <v>92</v>
      </c>
      <c r="I19" s="7" t="s">
        <v>79</v>
      </c>
      <c r="J19" s="19" t="s">
        <v>189</v>
      </c>
      <c r="K19" s="14" t="s">
        <v>190</v>
      </c>
      <c r="L19" s="14" t="s">
        <v>191</v>
      </c>
      <c r="M19" s="19" t="s">
        <v>176</v>
      </c>
      <c r="N19" s="22">
        <v>44053</v>
      </c>
      <c r="O19" s="22">
        <v>45879</v>
      </c>
      <c r="P19" s="11" t="s">
        <v>91</v>
      </c>
      <c r="Q19" s="28" t="str">
        <f t="shared" si="0"/>
        <v>https://drive.google.com/drive/folders/1ykWkdPzCgxnT4MOQDUWABEayJDhAfZL6?usp=sharing</v>
      </c>
      <c r="R19" s="23">
        <v>2027</v>
      </c>
      <c r="S19" s="23">
        <v>2027</v>
      </c>
      <c r="T19" s="28" t="s">
        <v>265</v>
      </c>
      <c r="U19" s="3"/>
      <c r="V19" s="3"/>
      <c r="W19" s="7" t="s">
        <v>83</v>
      </c>
      <c r="X19" s="3"/>
      <c r="Y19" s="10" t="s">
        <v>86</v>
      </c>
      <c r="Z19" s="3">
        <v>44074</v>
      </c>
      <c r="AA19" s="3">
        <v>44074</v>
      </c>
      <c r="AB19" s="30" t="s">
        <v>266</v>
      </c>
    </row>
    <row r="20" spans="1:28" ht="180" customHeight="1" x14ac:dyDescent="0.25">
      <c r="A20" s="2">
        <v>2020</v>
      </c>
      <c r="B20" s="3">
        <v>44044</v>
      </c>
      <c r="C20" s="3">
        <v>44074</v>
      </c>
      <c r="D20" s="7" t="s">
        <v>72</v>
      </c>
      <c r="E20" s="18" t="s">
        <v>126</v>
      </c>
      <c r="F20" s="19" t="s">
        <v>148</v>
      </c>
      <c r="G20" s="11" t="s">
        <v>91</v>
      </c>
      <c r="H20" s="11" t="s">
        <v>92</v>
      </c>
      <c r="I20" s="7" t="s">
        <v>79</v>
      </c>
      <c r="J20" s="19" t="s">
        <v>192</v>
      </c>
      <c r="K20" s="14" t="s">
        <v>193</v>
      </c>
      <c r="L20" s="14" t="s">
        <v>90</v>
      </c>
      <c r="M20" s="19" t="s">
        <v>177</v>
      </c>
      <c r="N20" s="22">
        <v>44050</v>
      </c>
      <c r="O20" s="22">
        <v>45876</v>
      </c>
      <c r="P20" s="11" t="s">
        <v>91</v>
      </c>
      <c r="Q20" s="28" t="str">
        <f t="shared" si="0"/>
        <v>https://drive.google.com/drive/folders/1ykWkdPzCgxnT4MOQDUWABEayJDhAfZL6?usp=sharing</v>
      </c>
      <c r="R20" s="23">
        <v>1280</v>
      </c>
      <c r="S20" s="23">
        <v>1280</v>
      </c>
      <c r="T20" s="28" t="s">
        <v>265</v>
      </c>
      <c r="U20" s="3"/>
      <c r="V20" s="3"/>
      <c r="W20" s="7" t="s">
        <v>83</v>
      </c>
      <c r="X20" s="3"/>
      <c r="Y20" s="10" t="s">
        <v>86</v>
      </c>
      <c r="Z20" s="3">
        <v>44074</v>
      </c>
      <c r="AA20" s="3">
        <v>44074</v>
      </c>
      <c r="AB20" s="30" t="s">
        <v>266</v>
      </c>
    </row>
    <row r="21" spans="1:28" ht="152.25" customHeight="1" x14ac:dyDescent="0.25">
      <c r="A21" s="2">
        <v>2020</v>
      </c>
      <c r="B21" s="3">
        <v>44044</v>
      </c>
      <c r="C21" s="3">
        <v>44074</v>
      </c>
      <c r="D21" s="7" t="s">
        <v>72</v>
      </c>
      <c r="E21" s="18" t="s">
        <v>147</v>
      </c>
      <c r="F21" s="19" t="s">
        <v>149</v>
      </c>
      <c r="G21" s="11" t="s">
        <v>91</v>
      </c>
      <c r="H21" s="11" t="s">
        <v>92</v>
      </c>
      <c r="I21" s="7" t="s">
        <v>79</v>
      </c>
      <c r="J21" s="19" t="s">
        <v>194</v>
      </c>
      <c r="K21" s="14" t="s">
        <v>195</v>
      </c>
      <c r="L21" s="14" t="s">
        <v>101</v>
      </c>
      <c r="M21" s="19" t="s">
        <v>178</v>
      </c>
      <c r="N21" s="22">
        <v>44055</v>
      </c>
      <c r="O21" s="22">
        <v>45881</v>
      </c>
      <c r="P21" s="11" t="s">
        <v>91</v>
      </c>
      <c r="Q21" s="28" t="str">
        <f t="shared" si="0"/>
        <v>https://drive.google.com/drive/folders/1ykWkdPzCgxnT4MOQDUWABEayJDhAfZL6?usp=sharing</v>
      </c>
      <c r="R21" s="23">
        <v>12163.2</v>
      </c>
      <c r="S21" s="23">
        <v>12163.2</v>
      </c>
      <c r="T21" s="28" t="s">
        <v>265</v>
      </c>
      <c r="U21" s="3"/>
      <c r="V21" s="3"/>
      <c r="W21" s="7" t="s">
        <v>83</v>
      </c>
      <c r="X21" s="3"/>
      <c r="Y21" s="10" t="s">
        <v>86</v>
      </c>
      <c r="Z21" s="3">
        <v>44074</v>
      </c>
      <c r="AA21" s="3">
        <v>44074</v>
      </c>
      <c r="AB21" s="30" t="s">
        <v>266</v>
      </c>
    </row>
    <row r="22" spans="1:28" ht="156.75" customHeight="1" x14ac:dyDescent="0.25">
      <c r="A22" s="2">
        <v>2020</v>
      </c>
      <c r="B22" s="3">
        <v>44044</v>
      </c>
      <c r="C22" s="3">
        <v>44074</v>
      </c>
      <c r="D22" s="7" t="s">
        <v>72</v>
      </c>
      <c r="E22" s="18" t="s">
        <v>127</v>
      </c>
      <c r="F22" s="19" t="s">
        <v>94</v>
      </c>
      <c r="G22" s="11" t="s">
        <v>91</v>
      </c>
      <c r="H22" s="11" t="s">
        <v>92</v>
      </c>
      <c r="I22" s="7" t="s">
        <v>79</v>
      </c>
      <c r="J22" s="19" t="s">
        <v>196</v>
      </c>
      <c r="K22" s="14" t="s">
        <v>103</v>
      </c>
      <c r="L22" s="14" t="s">
        <v>197</v>
      </c>
      <c r="M22" s="19" t="s">
        <v>156</v>
      </c>
      <c r="N22" s="22">
        <v>44054</v>
      </c>
      <c r="O22" s="22"/>
      <c r="P22" s="11" t="s">
        <v>91</v>
      </c>
      <c r="Q22" s="28" t="str">
        <f t="shared" si="0"/>
        <v>https://drive.google.com/drive/folders/1ykWkdPzCgxnT4MOQDUWABEayJDhAfZL6?usp=sharing</v>
      </c>
      <c r="R22" s="23">
        <v>5121</v>
      </c>
      <c r="S22" s="23">
        <v>5121</v>
      </c>
      <c r="T22" s="28"/>
      <c r="U22" s="3"/>
      <c r="V22" s="3"/>
      <c r="W22" s="7" t="s">
        <v>83</v>
      </c>
      <c r="X22" s="3"/>
      <c r="Y22" s="10" t="s">
        <v>86</v>
      </c>
      <c r="Z22" s="3">
        <v>44074</v>
      </c>
      <c r="AA22" s="3">
        <v>44074</v>
      </c>
      <c r="AB22" s="30" t="s">
        <v>87</v>
      </c>
    </row>
    <row r="23" spans="1:28" ht="149.25" customHeight="1" x14ac:dyDescent="0.25">
      <c r="A23" s="2">
        <v>2020</v>
      </c>
      <c r="B23" s="3">
        <v>44044</v>
      </c>
      <c r="C23" s="3">
        <v>44074</v>
      </c>
      <c r="D23" s="7" t="s">
        <v>72</v>
      </c>
      <c r="E23" s="18" t="s">
        <v>128</v>
      </c>
      <c r="F23" s="19" t="s">
        <v>148</v>
      </c>
      <c r="G23" s="11" t="s">
        <v>91</v>
      </c>
      <c r="H23" s="11" t="s">
        <v>92</v>
      </c>
      <c r="I23" s="7" t="s">
        <v>79</v>
      </c>
      <c r="J23" s="19" t="s">
        <v>198</v>
      </c>
      <c r="K23" s="14" t="s">
        <v>199</v>
      </c>
      <c r="L23" s="14" t="s">
        <v>200</v>
      </c>
      <c r="M23" s="19" t="s">
        <v>179</v>
      </c>
      <c r="N23" s="22">
        <v>44050</v>
      </c>
      <c r="O23" s="22">
        <v>45876</v>
      </c>
      <c r="P23" s="11" t="s">
        <v>91</v>
      </c>
      <c r="Q23" s="28" t="str">
        <f t="shared" si="0"/>
        <v>https://drive.google.com/drive/folders/1ykWkdPzCgxnT4MOQDUWABEayJDhAfZL6?usp=sharing</v>
      </c>
      <c r="R23" s="23">
        <v>1280</v>
      </c>
      <c r="S23" s="23">
        <v>1280</v>
      </c>
      <c r="T23" s="28" t="s">
        <v>265</v>
      </c>
      <c r="U23" s="3"/>
      <c r="V23" s="3"/>
      <c r="W23" s="7" t="s">
        <v>83</v>
      </c>
      <c r="X23" s="3"/>
      <c r="Y23" s="10" t="s">
        <v>86</v>
      </c>
      <c r="Z23" s="3">
        <v>44074</v>
      </c>
      <c r="AA23" s="3">
        <v>44074</v>
      </c>
      <c r="AB23" s="30" t="s">
        <v>266</v>
      </c>
    </row>
    <row r="24" spans="1:28" ht="126" customHeight="1" x14ac:dyDescent="0.25">
      <c r="A24" s="2">
        <v>2020</v>
      </c>
      <c r="B24" s="3">
        <v>44044</v>
      </c>
      <c r="C24" s="3">
        <v>44074</v>
      </c>
      <c r="D24" s="7" t="s">
        <v>72</v>
      </c>
      <c r="E24" s="18" t="s">
        <v>129</v>
      </c>
      <c r="F24" s="19" t="s">
        <v>150</v>
      </c>
      <c r="G24" s="11" t="s">
        <v>91</v>
      </c>
      <c r="H24" s="11" t="s">
        <v>92</v>
      </c>
      <c r="I24" s="7" t="s">
        <v>79</v>
      </c>
      <c r="J24" s="19" t="s">
        <v>201</v>
      </c>
      <c r="K24" s="14" t="s">
        <v>202</v>
      </c>
      <c r="L24" s="14" t="s">
        <v>203</v>
      </c>
      <c r="M24" s="19" t="s">
        <v>180</v>
      </c>
      <c r="N24" s="22">
        <v>44050</v>
      </c>
      <c r="O24" s="22">
        <v>45876</v>
      </c>
      <c r="P24" s="11" t="s">
        <v>91</v>
      </c>
      <c r="Q24" s="28" t="str">
        <f t="shared" si="0"/>
        <v>https://drive.google.com/drive/folders/1ykWkdPzCgxnT4MOQDUWABEayJDhAfZL6?usp=sharing</v>
      </c>
      <c r="R24" s="23">
        <v>4801</v>
      </c>
      <c r="S24" s="23">
        <v>4801</v>
      </c>
      <c r="T24" s="28" t="s">
        <v>265</v>
      </c>
      <c r="U24" s="3"/>
      <c r="V24" s="3"/>
      <c r="W24" s="7" t="s">
        <v>83</v>
      </c>
      <c r="X24" s="3"/>
      <c r="Y24" s="10" t="s">
        <v>86</v>
      </c>
      <c r="Z24" s="3">
        <v>44074</v>
      </c>
      <c r="AA24" s="3">
        <v>44074</v>
      </c>
      <c r="AB24" s="30" t="s">
        <v>266</v>
      </c>
    </row>
    <row r="25" spans="1:28" ht="180" customHeight="1" x14ac:dyDescent="0.25">
      <c r="A25" s="2">
        <v>2020</v>
      </c>
      <c r="B25" s="3">
        <v>44044</v>
      </c>
      <c r="C25" s="3">
        <v>44074</v>
      </c>
      <c r="D25" s="7" t="s">
        <v>72</v>
      </c>
      <c r="E25" s="18" t="s">
        <v>130</v>
      </c>
      <c r="F25" s="19" t="s">
        <v>97</v>
      </c>
      <c r="G25" s="11" t="s">
        <v>91</v>
      </c>
      <c r="H25" s="11" t="s">
        <v>92</v>
      </c>
      <c r="I25" s="7" t="s">
        <v>79</v>
      </c>
      <c r="J25" s="19" t="s">
        <v>204</v>
      </c>
      <c r="K25" s="14" t="s">
        <v>205</v>
      </c>
      <c r="L25" s="14" t="s">
        <v>206</v>
      </c>
      <c r="M25" s="19" t="s">
        <v>181</v>
      </c>
      <c r="N25" s="22">
        <v>44049</v>
      </c>
      <c r="O25" s="22">
        <v>45875</v>
      </c>
      <c r="P25" s="11" t="s">
        <v>91</v>
      </c>
      <c r="Q25" s="28" t="str">
        <f t="shared" si="0"/>
        <v>https://drive.google.com/drive/folders/1ykWkdPzCgxnT4MOQDUWABEayJDhAfZL6?usp=sharing</v>
      </c>
      <c r="R25" s="23">
        <v>521</v>
      </c>
      <c r="S25" s="23">
        <v>521</v>
      </c>
      <c r="T25" s="28" t="s">
        <v>265</v>
      </c>
      <c r="U25" s="3"/>
      <c r="V25" s="3"/>
      <c r="W25" s="7" t="s">
        <v>83</v>
      </c>
      <c r="X25" s="3"/>
      <c r="Y25" s="10" t="s">
        <v>86</v>
      </c>
      <c r="Z25" s="3">
        <v>44074</v>
      </c>
      <c r="AA25" s="3">
        <v>44074</v>
      </c>
      <c r="AB25" s="30" t="s">
        <v>266</v>
      </c>
    </row>
    <row r="26" spans="1:28" ht="140.25" customHeight="1" x14ac:dyDescent="0.25">
      <c r="A26" s="2">
        <v>2020</v>
      </c>
      <c r="B26" s="3">
        <v>44044</v>
      </c>
      <c r="C26" s="3">
        <v>44074</v>
      </c>
      <c r="D26" s="7" t="s">
        <v>72</v>
      </c>
      <c r="E26" s="18" t="s">
        <v>131</v>
      </c>
      <c r="F26" s="19" t="s">
        <v>96</v>
      </c>
      <c r="G26" s="11" t="s">
        <v>91</v>
      </c>
      <c r="H26" s="11" t="s">
        <v>92</v>
      </c>
      <c r="I26" s="7" t="s">
        <v>79</v>
      </c>
      <c r="J26" s="19" t="s">
        <v>207</v>
      </c>
      <c r="K26" s="14" t="s">
        <v>199</v>
      </c>
      <c r="L26" s="14" t="s">
        <v>100</v>
      </c>
      <c r="M26" s="19" t="s">
        <v>157</v>
      </c>
      <c r="N26" s="22">
        <v>44049</v>
      </c>
      <c r="O26" s="22">
        <v>45875</v>
      </c>
      <c r="P26" s="11" t="s">
        <v>91</v>
      </c>
      <c r="Q26" s="28" t="str">
        <f t="shared" si="0"/>
        <v>https://drive.google.com/drive/folders/1ykWkdPzCgxnT4MOQDUWABEayJDhAfZL6?usp=sharing</v>
      </c>
      <c r="R26" s="23">
        <v>1081</v>
      </c>
      <c r="S26" s="23">
        <v>1081</v>
      </c>
      <c r="T26" s="28" t="s">
        <v>265</v>
      </c>
      <c r="U26" s="3"/>
      <c r="V26" s="3"/>
      <c r="W26" s="7" t="s">
        <v>83</v>
      </c>
      <c r="X26" s="3"/>
      <c r="Y26" s="10" t="s">
        <v>86</v>
      </c>
      <c r="Z26" s="3">
        <v>44074</v>
      </c>
      <c r="AA26" s="3">
        <v>44074</v>
      </c>
      <c r="AB26" s="30" t="s">
        <v>266</v>
      </c>
    </row>
    <row r="27" spans="1:28" ht="127.5" customHeight="1" x14ac:dyDescent="0.25">
      <c r="A27" s="2">
        <v>2020</v>
      </c>
      <c r="B27" s="3">
        <v>44044</v>
      </c>
      <c r="C27" s="3">
        <v>44074</v>
      </c>
      <c r="D27" s="7" t="s">
        <v>72</v>
      </c>
      <c r="E27" s="18" t="s">
        <v>132</v>
      </c>
      <c r="F27" s="19" t="s">
        <v>94</v>
      </c>
      <c r="G27" s="11" t="s">
        <v>91</v>
      </c>
      <c r="H27" s="11" t="s">
        <v>92</v>
      </c>
      <c r="I27" s="7" t="s">
        <v>79</v>
      </c>
      <c r="J27" s="19" t="s">
        <v>208</v>
      </c>
      <c r="K27" s="14" t="s">
        <v>187</v>
      </c>
      <c r="L27" s="14" t="s">
        <v>209</v>
      </c>
      <c r="M27" s="19" t="s">
        <v>182</v>
      </c>
      <c r="N27" s="22">
        <v>44064</v>
      </c>
      <c r="O27" s="22"/>
      <c r="P27" s="11" t="s">
        <v>91</v>
      </c>
      <c r="Q27" s="28" t="str">
        <f t="shared" si="0"/>
        <v>https://drive.google.com/drive/folders/1ykWkdPzCgxnT4MOQDUWABEayJDhAfZL6?usp=sharing</v>
      </c>
      <c r="R27" s="23">
        <v>3895</v>
      </c>
      <c r="S27" s="23">
        <v>3895</v>
      </c>
      <c r="T27" s="3"/>
      <c r="U27" s="3"/>
      <c r="V27" s="3"/>
      <c r="W27" s="7" t="s">
        <v>83</v>
      </c>
      <c r="X27" s="3"/>
      <c r="Y27" s="10" t="s">
        <v>86</v>
      </c>
      <c r="Z27" s="3">
        <v>44074</v>
      </c>
      <c r="AA27" s="3">
        <v>44074</v>
      </c>
      <c r="AB27" s="30" t="s">
        <v>87</v>
      </c>
    </row>
    <row r="28" spans="1:28" ht="180" customHeight="1" x14ac:dyDescent="0.25">
      <c r="A28" s="2">
        <v>2020</v>
      </c>
      <c r="B28" s="3">
        <v>44044</v>
      </c>
      <c r="C28" s="3">
        <v>44074</v>
      </c>
      <c r="D28" s="7" t="s">
        <v>72</v>
      </c>
      <c r="E28" s="18" t="s">
        <v>133</v>
      </c>
      <c r="F28" s="19" t="s">
        <v>151</v>
      </c>
      <c r="G28" s="11" t="s">
        <v>91</v>
      </c>
      <c r="H28" s="11" t="s">
        <v>92</v>
      </c>
      <c r="I28" s="7" t="s">
        <v>79</v>
      </c>
      <c r="J28" s="19" t="s">
        <v>210</v>
      </c>
      <c r="K28" s="14" t="s">
        <v>211</v>
      </c>
      <c r="L28" s="14" t="s">
        <v>212</v>
      </c>
      <c r="M28" s="19" t="s">
        <v>183</v>
      </c>
      <c r="N28" s="22">
        <v>44074</v>
      </c>
      <c r="O28" s="22">
        <v>45900</v>
      </c>
      <c r="P28" s="11" t="s">
        <v>91</v>
      </c>
      <c r="Q28" s="28" t="str">
        <f t="shared" si="0"/>
        <v>https://drive.google.com/drive/folders/1ykWkdPzCgxnT4MOQDUWABEayJDhAfZL6?usp=sharing</v>
      </c>
      <c r="R28" s="23">
        <v>81139.360000000001</v>
      </c>
      <c r="S28" s="23">
        <v>81139.360000000001</v>
      </c>
      <c r="T28" s="28" t="s">
        <v>265</v>
      </c>
      <c r="U28" s="3"/>
      <c r="V28" s="3"/>
      <c r="W28" s="7" t="s">
        <v>83</v>
      </c>
      <c r="X28" s="3"/>
      <c r="Y28" s="10" t="s">
        <v>86</v>
      </c>
      <c r="Z28" s="3">
        <v>44074</v>
      </c>
      <c r="AA28" s="3">
        <v>44074</v>
      </c>
      <c r="AB28" s="30" t="s">
        <v>266</v>
      </c>
    </row>
    <row r="29" spans="1:28" ht="152.25" customHeight="1" x14ac:dyDescent="0.25">
      <c r="A29" s="2">
        <v>2020</v>
      </c>
      <c r="B29" s="3">
        <v>44044</v>
      </c>
      <c r="C29" s="3">
        <v>44074</v>
      </c>
      <c r="D29" s="7" t="s">
        <v>72</v>
      </c>
      <c r="E29" s="18" t="s">
        <v>134</v>
      </c>
      <c r="F29" s="19" t="s">
        <v>96</v>
      </c>
      <c r="G29" s="11" t="s">
        <v>91</v>
      </c>
      <c r="H29" s="11" t="s">
        <v>92</v>
      </c>
      <c r="I29" s="7" t="s">
        <v>79</v>
      </c>
      <c r="J29" s="19" t="s">
        <v>213</v>
      </c>
      <c r="K29" s="14" t="s">
        <v>214</v>
      </c>
      <c r="L29" s="14" t="s">
        <v>101</v>
      </c>
      <c r="M29" s="19" t="s">
        <v>158</v>
      </c>
      <c r="N29" s="22">
        <v>44050</v>
      </c>
      <c r="O29" s="22">
        <v>45876</v>
      </c>
      <c r="P29" s="11" t="s">
        <v>91</v>
      </c>
      <c r="Q29" s="28" t="str">
        <f t="shared" si="0"/>
        <v>https://drive.google.com/drive/folders/1ykWkdPzCgxnT4MOQDUWABEayJDhAfZL6?usp=sharing</v>
      </c>
      <c r="R29" s="23">
        <v>1041</v>
      </c>
      <c r="S29" s="23">
        <v>1041</v>
      </c>
      <c r="T29" s="28" t="s">
        <v>265</v>
      </c>
      <c r="U29" s="3"/>
      <c r="V29" s="3"/>
      <c r="W29" s="7" t="s">
        <v>83</v>
      </c>
      <c r="X29" s="3"/>
      <c r="Y29" s="10" t="s">
        <v>86</v>
      </c>
      <c r="Z29" s="3">
        <v>44074</v>
      </c>
      <c r="AA29" s="3">
        <v>44074</v>
      </c>
      <c r="AB29" s="30" t="s">
        <v>266</v>
      </c>
    </row>
    <row r="30" spans="1:28" ht="165.75" customHeight="1" x14ac:dyDescent="0.25">
      <c r="A30" s="2">
        <v>2020</v>
      </c>
      <c r="B30" s="3">
        <v>44044</v>
      </c>
      <c r="C30" s="3">
        <v>44074</v>
      </c>
      <c r="D30" s="7" t="s">
        <v>72</v>
      </c>
      <c r="E30" s="18" t="s">
        <v>135</v>
      </c>
      <c r="F30" s="19" t="s">
        <v>97</v>
      </c>
      <c r="G30" s="11" t="s">
        <v>91</v>
      </c>
      <c r="H30" s="11" t="s">
        <v>92</v>
      </c>
      <c r="I30" s="7" t="s">
        <v>79</v>
      </c>
      <c r="J30" s="19" t="s">
        <v>217</v>
      </c>
      <c r="K30" s="14" t="s">
        <v>215</v>
      </c>
      <c r="L30" s="14" t="s">
        <v>216</v>
      </c>
      <c r="M30" s="19" t="s">
        <v>159</v>
      </c>
      <c r="N30" s="22">
        <v>44055</v>
      </c>
      <c r="O30" s="22">
        <v>45881</v>
      </c>
      <c r="P30" s="11" t="s">
        <v>91</v>
      </c>
      <c r="Q30" s="28" t="str">
        <f t="shared" si="0"/>
        <v>https://drive.google.com/drive/folders/1ykWkdPzCgxnT4MOQDUWABEayJDhAfZL6?usp=sharing</v>
      </c>
      <c r="R30" s="23">
        <v>521</v>
      </c>
      <c r="S30" s="23">
        <v>521</v>
      </c>
      <c r="T30" s="28" t="s">
        <v>265</v>
      </c>
      <c r="U30" s="3"/>
      <c r="V30" s="3"/>
      <c r="W30" s="7" t="s">
        <v>83</v>
      </c>
      <c r="X30" s="3"/>
      <c r="Y30" s="10" t="s">
        <v>86</v>
      </c>
      <c r="Z30" s="3">
        <v>44074</v>
      </c>
      <c r="AA30" s="3">
        <v>44074</v>
      </c>
      <c r="AB30" s="30" t="s">
        <v>266</v>
      </c>
    </row>
    <row r="31" spans="1:28" ht="152.25" customHeight="1" x14ac:dyDescent="0.25">
      <c r="A31" s="2">
        <v>2020</v>
      </c>
      <c r="B31" s="3">
        <v>44044</v>
      </c>
      <c r="C31" s="3">
        <v>44074</v>
      </c>
      <c r="D31" s="7" t="s">
        <v>72</v>
      </c>
      <c r="E31" s="18" t="s">
        <v>136</v>
      </c>
      <c r="F31" s="19" t="s">
        <v>97</v>
      </c>
      <c r="G31" s="11" t="s">
        <v>91</v>
      </c>
      <c r="H31" s="11" t="s">
        <v>92</v>
      </c>
      <c r="I31" s="7" t="s">
        <v>79</v>
      </c>
      <c r="J31" s="19" t="s">
        <v>219</v>
      </c>
      <c r="K31" s="14" t="s">
        <v>218</v>
      </c>
      <c r="L31" s="14" t="s">
        <v>190</v>
      </c>
      <c r="M31" s="19" t="s">
        <v>160</v>
      </c>
      <c r="N31" s="22">
        <v>44055</v>
      </c>
      <c r="O31" s="22">
        <v>45881</v>
      </c>
      <c r="P31" s="11" t="s">
        <v>91</v>
      </c>
      <c r="Q31" s="28" t="str">
        <f t="shared" si="0"/>
        <v>https://drive.google.com/drive/folders/1ykWkdPzCgxnT4MOQDUWABEayJDhAfZL6?usp=sharing</v>
      </c>
      <c r="R31" s="23">
        <v>2131</v>
      </c>
      <c r="S31" s="23">
        <v>2131</v>
      </c>
      <c r="T31" s="28" t="s">
        <v>265</v>
      </c>
      <c r="U31" s="3"/>
      <c r="V31" s="3"/>
      <c r="W31" s="7" t="s">
        <v>83</v>
      </c>
      <c r="X31" s="3"/>
      <c r="Y31" s="10" t="s">
        <v>86</v>
      </c>
      <c r="Z31" s="3">
        <v>44074</v>
      </c>
      <c r="AA31" s="3">
        <v>44074</v>
      </c>
      <c r="AB31" s="30" t="s">
        <v>266</v>
      </c>
    </row>
    <row r="32" spans="1:28" ht="154.5" customHeight="1" x14ac:dyDescent="0.25">
      <c r="A32" s="2">
        <v>2020</v>
      </c>
      <c r="B32" s="3">
        <v>44044</v>
      </c>
      <c r="C32" s="3">
        <v>44074</v>
      </c>
      <c r="D32" s="7" t="s">
        <v>72</v>
      </c>
      <c r="E32" s="18" t="s">
        <v>137</v>
      </c>
      <c r="F32" s="19" t="s">
        <v>94</v>
      </c>
      <c r="G32" s="11" t="s">
        <v>91</v>
      </c>
      <c r="H32" s="11" t="s">
        <v>92</v>
      </c>
      <c r="I32" s="7" t="s">
        <v>79</v>
      </c>
      <c r="J32" s="19" t="s">
        <v>222</v>
      </c>
      <c r="K32" s="14" t="s">
        <v>220</v>
      </c>
      <c r="L32" s="14" t="s">
        <v>221</v>
      </c>
      <c r="M32" s="19" t="s">
        <v>161</v>
      </c>
      <c r="N32" s="22">
        <v>44055</v>
      </c>
      <c r="O32" s="22"/>
      <c r="P32" s="11" t="s">
        <v>91</v>
      </c>
      <c r="Q32" s="28" t="str">
        <f t="shared" si="0"/>
        <v>https://drive.google.com/drive/folders/1ykWkdPzCgxnT4MOQDUWABEayJDhAfZL6?usp=sharing</v>
      </c>
      <c r="R32" s="23">
        <v>956</v>
      </c>
      <c r="S32" s="23">
        <v>956</v>
      </c>
      <c r="T32" s="3"/>
      <c r="U32" s="3"/>
      <c r="V32" s="3"/>
      <c r="W32" s="7" t="s">
        <v>83</v>
      </c>
      <c r="X32" s="3"/>
      <c r="Y32" s="10" t="s">
        <v>86</v>
      </c>
      <c r="Z32" s="3">
        <v>44074</v>
      </c>
      <c r="AA32" s="3">
        <v>44074</v>
      </c>
      <c r="AB32" s="30" t="s">
        <v>87</v>
      </c>
    </row>
    <row r="33" spans="1:28" ht="151.5" customHeight="1" x14ac:dyDescent="0.25">
      <c r="A33" s="2">
        <v>2020</v>
      </c>
      <c r="B33" s="3">
        <v>44044</v>
      </c>
      <c r="C33" s="3">
        <v>44074</v>
      </c>
      <c r="D33" s="7" t="s">
        <v>72</v>
      </c>
      <c r="E33" s="18" t="s">
        <v>138</v>
      </c>
      <c r="F33" s="19" t="s">
        <v>152</v>
      </c>
      <c r="G33" s="11" t="s">
        <v>91</v>
      </c>
      <c r="H33" s="11" t="s">
        <v>92</v>
      </c>
      <c r="I33" s="7" t="s">
        <v>79</v>
      </c>
      <c r="J33" s="19" t="s">
        <v>225</v>
      </c>
      <c r="K33" s="14" t="s">
        <v>223</v>
      </c>
      <c r="L33" s="14" t="s">
        <v>224</v>
      </c>
      <c r="M33" s="19" t="s">
        <v>162</v>
      </c>
      <c r="N33" s="22">
        <v>44062</v>
      </c>
      <c r="O33" s="22">
        <v>45888</v>
      </c>
      <c r="P33" s="11" t="s">
        <v>91</v>
      </c>
      <c r="Q33" s="28" t="str">
        <f t="shared" si="0"/>
        <v>https://drive.google.com/drive/folders/1ykWkdPzCgxnT4MOQDUWABEayJDhAfZL6?usp=sharing</v>
      </c>
      <c r="R33" s="23">
        <v>581</v>
      </c>
      <c r="S33" s="23">
        <v>581</v>
      </c>
      <c r="T33" s="28" t="s">
        <v>265</v>
      </c>
      <c r="U33" s="3"/>
      <c r="V33" s="3"/>
      <c r="W33" s="7" t="s">
        <v>83</v>
      </c>
      <c r="X33" s="3"/>
      <c r="Y33" s="10" t="s">
        <v>86</v>
      </c>
      <c r="Z33" s="3">
        <v>44074</v>
      </c>
      <c r="AA33" s="3">
        <v>44074</v>
      </c>
      <c r="AB33" s="30" t="s">
        <v>266</v>
      </c>
    </row>
    <row r="34" spans="1:28" ht="155.25" customHeight="1" x14ac:dyDescent="0.25">
      <c r="A34" s="2">
        <v>2020</v>
      </c>
      <c r="B34" s="3">
        <v>44044</v>
      </c>
      <c r="C34" s="3">
        <v>44074</v>
      </c>
      <c r="D34" s="7" t="s">
        <v>72</v>
      </c>
      <c r="E34" s="18" t="s">
        <v>139</v>
      </c>
      <c r="F34" s="19" t="s">
        <v>96</v>
      </c>
      <c r="G34" s="11" t="s">
        <v>91</v>
      </c>
      <c r="H34" s="11" t="s">
        <v>92</v>
      </c>
      <c r="I34" s="7" t="s">
        <v>79</v>
      </c>
      <c r="J34" s="19" t="s">
        <v>227</v>
      </c>
      <c r="K34" s="14" t="s">
        <v>202</v>
      </c>
      <c r="L34" s="14" t="s">
        <v>228</v>
      </c>
      <c r="M34" s="19" t="s">
        <v>226</v>
      </c>
      <c r="N34" s="22">
        <v>44062</v>
      </c>
      <c r="O34" s="22">
        <v>45888</v>
      </c>
      <c r="P34" s="11" t="s">
        <v>91</v>
      </c>
      <c r="Q34" s="28" t="str">
        <f t="shared" si="0"/>
        <v>https://drive.google.com/drive/folders/1ykWkdPzCgxnT4MOQDUWABEayJDhAfZL6?usp=sharing</v>
      </c>
      <c r="R34" s="23">
        <v>1037</v>
      </c>
      <c r="S34" s="23">
        <v>1037</v>
      </c>
      <c r="T34" s="28" t="s">
        <v>265</v>
      </c>
      <c r="U34" s="3"/>
      <c r="V34" s="3"/>
      <c r="W34" s="7" t="s">
        <v>83</v>
      </c>
      <c r="X34" s="3"/>
      <c r="Y34" s="10" t="s">
        <v>86</v>
      </c>
      <c r="Z34" s="3">
        <v>44074</v>
      </c>
      <c r="AA34" s="3">
        <v>44074</v>
      </c>
      <c r="AB34" s="30" t="s">
        <v>266</v>
      </c>
    </row>
    <row r="35" spans="1:28" ht="146.25" customHeight="1" x14ac:dyDescent="0.25">
      <c r="A35" s="2">
        <v>2020</v>
      </c>
      <c r="B35" s="3">
        <v>44044</v>
      </c>
      <c r="C35" s="3">
        <v>44074</v>
      </c>
      <c r="D35" s="7" t="s">
        <v>72</v>
      </c>
      <c r="E35" s="18" t="s">
        <v>140</v>
      </c>
      <c r="F35" s="19" t="s">
        <v>153</v>
      </c>
      <c r="G35" s="11" t="s">
        <v>91</v>
      </c>
      <c r="H35" s="11" t="s">
        <v>92</v>
      </c>
      <c r="I35" s="7" t="s">
        <v>79</v>
      </c>
      <c r="J35" s="19" t="s">
        <v>231</v>
      </c>
      <c r="K35" s="14" t="s">
        <v>229</v>
      </c>
      <c r="L35" s="14" t="s">
        <v>230</v>
      </c>
      <c r="M35" s="19" t="s">
        <v>163</v>
      </c>
      <c r="N35" s="22">
        <v>44063</v>
      </c>
      <c r="O35" s="22">
        <v>45889</v>
      </c>
      <c r="P35" s="11" t="s">
        <v>91</v>
      </c>
      <c r="Q35" s="28" t="str">
        <f t="shared" si="0"/>
        <v>https://drive.google.com/drive/folders/1ykWkdPzCgxnT4MOQDUWABEayJDhAfZL6?usp=sharing</v>
      </c>
      <c r="R35" s="23">
        <v>521</v>
      </c>
      <c r="S35" s="23">
        <v>521</v>
      </c>
      <c r="T35" s="28" t="s">
        <v>265</v>
      </c>
      <c r="U35" s="3"/>
      <c r="V35" s="3"/>
      <c r="W35" s="7" t="s">
        <v>83</v>
      </c>
      <c r="X35" s="3"/>
      <c r="Y35" s="10" t="s">
        <v>86</v>
      </c>
      <c r="Z35" s="3">
        <v>44074</v>
      </c>
      <c r="AA35" s="3">
        <v>44074</v>
      </c>
      <c r="AB35" s="30" t="s">
        <v>266</v>
      </c>
    </row>
    <row r="36" spans="1:28" ht="151.5" customHeight="1" x14ac:dyDescent="0.25">
      <c r="A36" s="2">
        <v>2020</v>
      </c>
      <c r="B36" s="3">
        <v>44044</v>
      </c>
      <c r="C36" s="3">
        <v>44074</v>
      </c>
      <c r="D36" s="7" t="s">
        <v>72</v>
      </c>
      <c r="E36" s="18" t="s">
        <v>146</v>
      </c>
      <c r="F36" s="19" t="s">
        <v>154</v>
      </c>
      <c r="G36" s="11" t="s">
        <v>91</v>
      </c>
      <c r="H36" s="11" t="s">
        <v>92</v>
      </c>
      <c r="I36" s="7" t="s">
        <v>79</v>
      </c>
      <c r="J36" s="19" t="s">
        <v>237</v>
      </c>
      <c r="K36" s="14" t="s">
        <v>232</v>
      </c>
      <c r="L36" s="14" t="s">
        <v>233</v>
      </c>
      <c r="M36" s="19" t="s">
        <v>238</v>
      </c>
      <c r="N36" s="22">
        <v>44062</v>
      </c>
      <c r="O36" s="22">
        <v>45888</v>
      </c>
      <c r="P36" s="11" t="s">
        <v>91</v>
      </c>
      <c r="Q36" s="28" t="str">
        <f t="shared" si="0"/>
        <v>https://drive.google.com/drive/folders/1ykWkdPzCgxnT4MOQDUWABEayJDhAfZL6?usp=sharing</v>
      </c>
      <c r="R36" s="23">
        <v>521</v>
      </c>
      <c r="S36" s="23">
        <v>521</v>
      </c>
      <c r="T36" s="28" t="s">
        <v>265</v>
      </c>
      <c r="U36" s="3"/>
      <c r="V36" s="3"/>
      <c r="W36" s="7" t="s">
        <v>83</v>
      </c>
      <c r="X36" s="3"/>
      <c r="Y36" s="10" t="s">
        <v>86</v>
      </c>
      <c r="Z36" s="3">
        <v>44074</v>
      </c>
      <c r="AA36" s="3">
        <v>44074</v>
      </c>
      <c r="AB36" s="30" t="s">
        <v>266</v>
      </c>
    </row>
    <row r="37" spans="1:28" ht="157.5" customHeight="1" x14ac:dyDescent="0.25">
      <c r="A37" s="2">
        <v>2020</v>
      </c>
      <c r="B37" s="3">
        <v>44044</v>
      </c>
      <c r="C37" s="3">
        <v>44074</v>
      </c>
      <c r="D37" s="7" t="s">
        <v>72</v>
      </c>
      <c r="E37" s="18" t="s">
        <v>141</v>
      </c>
      <c r="F37" s="19" t="s">
        <v>155</v>
      </c>
      <c r="G37" s="11" t="s">
        <v>91</v>
      </c>
      <c r="H37" s="11" t="s">
        <v>92</v>
      </c>
      <c r="I37" s="7" t="s">
        <v>79</v>
      </c>
      <c r="J37" s="19" t="s">
        <v>234</v>
      </c>
      <c r="K37" s="14" t="s">
        <v>235</v>
      </c>
      <c r="L37" s="14" t="s">
        <v>212</v>
      </c>
      <c r="M37" s="19" t="s">
        <v>236</v>
      </c>
      <c r="N37" s="22">
        <v>44068</v>
      </c>
      <c r="O37" s="22"/>
      <c r="P37" s="11" t="s">
        <v>91</v>
      </c>
      <c r="Q37" s="28" t="str">
        <f t="shared" si="0"/>
        <v>https://drive.google.com/drive/folders/1ykWkdPzCgxnT4MOQDUWABEayJDhAfZL6?usp=sharing</v>
      </c>
      <c r="R37" s="23">
        <v>4954</v>
      </c>
      <c r="S37" s="23">
        <v>4954</v>
      </c>
      <c r="T37" s="28"/>
      <c r="U37" s="3"/>
      <c r="V37" s="3"/>
      <c r="W37" s="7" t="s">
        <v>83</v>
      </c>
      <c r="X37" s="3"/>
      <c r="Y37" s="10" t="s">
        <v>86</v>
      </c>
      <c r="Z37" s="3">
        <v>44074</v>
      </c>
      <c r="AA37" s="3">
        <v>44074</v>
      </c>
      <c r="AB37" s="30" t="s">
        <v>267</v>
      </c>
    </row>
    <row r="38" spans="1:28" ht="170.25" customHeight="1" x14ac:dyDescent="0.25">
      <c r="A38" s="2">
        <v>2020</v>
      </c>
      <c r="B38" s="3">
        <v>44044</v>
      </c>
      <c r="C38" s="3">
        <v>44074</v>
      </c>
      <c r="D38" s="7" t="s">
        <v>72</v>
      </c>
      <c r="E38" s="18" t="s">
        <v>142</v>
      </c>
      <c r="F38" s="19" t="s">
        <v>94</v>
      </c>
      <c r="G38" s="11" t="s">
        <v>91</v>
      </c>
      <c r="H38" s="11" t="s">
        <v>92</v>
      </c>
      <c r="I38" s="7" t="s">
        <v>79</v>
      </c>
      <c r="J38" s="19" t="s">
        <v>239</v>
      </c>
      <c r="K38" s="14" t="s">
        <v>232</v>
      </c>
      <c r="L38" s="14" t="s">
        <v>191</v>
      </c>
      <c r="M38" s="19" t="s">
        <v>164</v>
      </c>
      <c r="N38" s="22">
        <v>44074</v>
      </c>
      <c r="O38" s="22"/>
      <c r="P38" s="11" t="s">
        <v>91</v>
      </c>
      <c r="Q38" s="28" t="str">
        <f t="shared" si="0"/>
        <v>https://drive.google.com/drive/folders/1ykWkdPzCgxnT4MOQDUWABEayJDhAfZL6?usp=sharing</v>
      </c>
      <c r="R38" s="23">
        <v>4280</v>
      </c>
      <c r="S38" s="23">
        <v>4280</v>
      </c>
      <c r="T38" s="3"/>
      <c r="U38" s="3"/>
      <c r="V38" s="3"/>
      <c r="W38" s="7" t="s">
        <v>83</v>
      </c>
      <c r="X38" s="3"/>
      <c r="Y38" s="10" t="s">
        <v>86</v>
      </c>
      <c r="Z38" s="3">
        <v>44074</v>
      </c>
      <c r="AA38" s="3">
        <v>44074</v>
      </c>
      <c r="AB38" s="30" t="s">
        <v>87</v>
      </c>
    </row>
    <row r="39" spans="1:28" ht="149.25" customHeight="1" x14ac:dyDescent="0.25">
      <c r="A39" s="2">
        <v>2020</v>
      </c>
      <c r="B39" s="3">
        <v>44044</v>
      </c>
      <c r="C39" s="3">
        <v>44074</v>
      </c>
      <c r="D39" s="7" t="s">
        <v>72</v>
      </c>
      <c r="E39" s="18" t="s">
        <v>143</v>
      </c>
      <c r="F39" s="19" t="s">
        <v>93</v>
      </c>
      <c r="G39" s="11" t="s">
        <v>91</v>
      </c>
      <c r="H39" s="11" t="s">
        <v>92</v>
      </c>
      <c r="I39" s="7" t="s">
        <v>79</v>
      </c>
      <c r="J39" s="19" t="s">
        <v>240</v>
      </c>
      <c r="K39" s="13" t="s">
        <v>195</v>
      </c>
      <c r="L39" s="13" t="s">
        <v>101</v>
      </c>
      <c r="M39" s="19" t="s">
        <v>184</v>
      </c>
      <c r="N39" s="22">
        <v>44071</v>
      </c>
      <c r="O39" s="22">
        <v>45897</v>
      </c>
      <c r="P39" s="11" t="s">
        <v>91</v>
      </c>
      <c r="Q39" s="28" t="str">
        <f t="shared" si="0"/>
        <v>https://drive.google.com/drive/folders/1ykWkdPzCgxnT4MOQDUWABEayJDhAfZL6?usp=sharing</v>
      </c>
      <c r="R39" s="23">
        <v>2764</v>
      </c>
      <c r="S39" s="23">
        <v>2764</v>
      </c>
      <c r="T39" s="28" t="s">
        <v>265</v>
      </c>
      <c r="U39" s="3"/>
      <c r="V39" s="3"/>
      <c r="W39" s="7" t="s">
        <v>83</v>
      </c>
      <c r="X39" s="3"/>
      <c r="Y39" s="10" t="s">
        <v>86</v>
      </c>
      <c r="Z39" s="3">
        <v>44074</v>
      </c>
      <c r="AA39" s="3">
        <v>44074</v>
      </c>
      <c r="AB39" s="30" t="s">
        <v>266</v>
      </c>
    </row>
    <row r="40" spans="1:28" ht="150" customHeight="1" x14ac:dyDescent="0.25">
      <c r="A40" s="2">
        <v>2020</v>
      </c>
      <c r="B40" s="3">
        <v>44044</v>
      </c>
      <c r="C40" s="3">
        <v>44074</v>
      </c>
      <c r="D40" s="7" t="s">
        <v>72</v>
      </c>
      <c r="E40" s="18" t="s">
        <v>144</v>
      </c>
      <c r="F40" s="19" t="s">
        <v>95</v>
      </c>
      <c r="G40" s="11" t="s">
        <v>91</v>
      </c>
      <c r="H40" s="11" t="s">
        <v>92</v>
      </c>
      <c r="I40" s="7" t="s">
        <v>79</v>
      </c>
      <c r="J40" s="19" t="s">
        <v>243</v>
      </c>
      <c r="K40" s="14" t="s">
        <v>241</v>
      </c>
      <c r="L40" s="14" t="s">
        <v>242</v>
      </c>
      <c r="M40" s="21" t="s">
        <v>185</v>
      </c>
      <c r="N40" s="22">
        <v>44074</v>
      </c>
      <c r="O40" s="22">
        <v>45900</v>
      </c>
      <c r="P40" s="11" t="s">
        <v>91</v>
      </c>
      <c r="Q40" s="28" t="str">
        <f t="shared" si="0"/>
        <v>https://drive.google.com/drive/folders/1ykWkdPzCgxnT4MOQDUWABEayJDhAfZL6?usp=sharing</v>
      </c>
      <c r="R40" s="23">
        <v>24539</v>
      </c>
      <c r="S40" s="23">
        <v>24539</v>
      </c>
      <c r="T40" s="28" t="s">
        <v>265</v>
      </c>
      <c r="U40" s="3"/>
      <c r="V40" s="3"/>
      <c r="W40" s="7" t="s">
        <v>83</v>
      </c>
      <c r="X40" s="3"/>
      <c r="Y40" s="10" t="s">
        <v>86</v>
      </c>
      <c r="Z40" s="3">
        <v>44074</v>
      </c>
      <c r="AA40" s="3">
        <v>44074</v>
      </c>
      <c r="AB40" s="30" t="s">
        <v>266</v>
      </c>
    </row>
    <row r="41" spans="1:28" ht="153.75" customHeight="1" x14ac:dyDescent="0.25">
      <c r="A41" s="2">
        <v>2020</v>
      </c>
      <c r="B41" s="3">
        <v>44044</v>
      </c>
      <c r="C41" s="3">
        <v>44074</v>
      </c>
      <c r="D41" s="7" t="s">
        <v>72</v>
      </c>
      <c r="E41" s="18" t="s">
        <v>145</v>
      </c>
      <c r="F41" s="19" t="s">
        <v>97</v>
      </c>
      <c r="G41" s="11" t="s">
        <v>91</v>
      </c>
      <c r="H41" s="11" t="s">
        <v>92</v>
      </c>
      <c r="I41" s="7" t="s">
        <v>79</v>
      </c>
      <c r="J41" s="19" t="s">
        <v>245</v>
      </c>
      <c r="K41" s="14" t="s">
        <v>244</v>
      </c>
      <c r="L41" s="14" t="s">
        <v>233</v>
      </c>
      <c r="M41" s="19" t="s">
        <v>165</v>
      </c>
      <c r="N41" s="22">
        <v>44070</v>
      </c>
      <c r="O41" s="22">
        <v>45896</v>
      </c>
      <c r="P41" s="11" t="s">
        <v>91</v>
      </c>
      <c r="Q41" s="28" t="str">
        <f t="shared" si="0"/>
        <v>https://drive.google.com/drive/folders/1ykWkdPzCgxnT4MOQDUWABEayJDhAfZL6?usp=sharing</v>
      </c>
      <c r="R41" s="23">
        <v>521</v>
      </c>
      <c r="S41" s="23">
        <v>521</v>
      </c>
      <c r="T41" s="28" t="s">
        <v>265</v>
      </c>
      <c r="U41" s="3"/>
      <c r="V41" s="3"/>
      <c r="W41" s="7" t="s">
        <v>83</v>
      </c>
      <c r="X41" s="3"/>
      <c r="Y41" s="10" t="s">
        <v>86</v>
      </c>
      <c r="Z41" s="3">
        <v>44074</v>
      </c>
      <c r="AA41" s="3">
        <v>44074</v>
      </c>
      <c r="AB41" s="30" t="s">
        <v>266</v>
      </c>
    </row>
    <row r="42" spans="1:28" ht="162.75" customHeight="1" x14ac:dyDescent="0.25">
      <c r="A42" s="2">
        <v>2020</v>
      </c>
      <c r="B42" s="3">
        <v>44044</v>
      </c>
      <c r="C42" s="3">
        <v>44074</v>
      </c>
      <c r="D42" s="7" t="s">
        <v>72</v>
      </c>
      <c r="E42" s="24" t="s">
        <v>246</v>
      </c>
      <c r="F42" s="19" t="s">
        <v>250</v>
      </c>
      <c r="G42" s="11" t="s">
        <v>91</v>
      </c>
      <c r="H42" s="11" t="s">
        <v>92</v>
      </c>
      <c r="I42" s="7" t="s">
        <v>79</v>
      </c>
      <c r="J42" s="19" t="s">
        <v>262</v>
      </c>
      <c r="K42" s="14" t="s">
        <v>115</v>
      </c>
      <c r="L42" s="14" t="s">
        <v>256</v>
      </c>
      <c r="M42" s="13" t="s">
        <v>254</v>
      </c>
      <c r="N42" s="26">
        <v>44055</v>
      </c>
      <c r="O42" s="26">
        <v>45881</v>
      </c>
      <c r="P42" s="11" t="s">
        <v>91</v>
      </c>
      <c r="Q42" s="28" t="str">
        <f t="shared" si="0"/>
        <v>https://drive.google.com/drive/folders/1ykWkdPzCgxnT4MOQDUWABEayJDhAfZL6?usp=sharing</v>
      </c>
      <c r="R42" s="27">
        <v>11181</v>
      </c>
      <c r="S42" s="27">
        <v>11181</v>
      </c>
      <c r="T42" s="28" t="s">
        <v>265</v>
      </c>
      <c r="U42" s="3"/>
      <c r="V42" s="3"/>
      <c r="W42" s="7" t="s">
        <v>83</v>
      </c>
      <c r="X42" s="3"/>
      <c r="Y42" s="10" t="s">
        <v>86</v>
      </c>
      <c r="Z42" s="3">
        <v>44074</v>
      </c>
      <c r="AA42" s="3">
        <v>44074</v>
      </c>
      <c r="AB42" s="30" t="s">
        <v>266</v>
      </c>
    </row>
    <row r="43" spans="1:28" ht="178.5" customHeight="1" x14ac:dyDescent="0.25">
      <c r="A43" s="2">
        <v>2020</v>
      </c>
      <c r="B43" s="3">
        <v>44044</v>
      </c>
      <c r="C43" s="3">
        <v>44074</v>
      </c>
      <c r="D43" s="7" t="s">
        <v>72</v>
      </c>
      <c r="E43" s="24" t="s">
        <v>247</v>
      </c>
      <c r="F43" s="19" t="s">
        <v>251</v>
      </c>
      <c r="G43" s="11" t="s">
        <v>91</v>
      </c>
      <c r="H43" s="11" t="s">
        <v>92</v>
      </c>
      <c r="I43" s="7" t="s">
        <v>79</v>
      </c>
      <c r="J43" s="19" t="s">
        <v>261</v>
      </c>
      <c r="K43" s="14" t="s">
        <v>257</v>
      </c>
      <c r="L43" s="14" t="s">
        <v>258</v>
      </c>
      <c r="M43" s="13" t="s">
        <v>264</v>
      </c>
      <c r="N43" s="26">
        <v>44063</v>
      </c>
      <c r="O43" s="26">
        <v>45889</v>
      </c>
      <c r="P43" s="11" t="s">
        <v>91</v>
      </c>
      <c r="Q43" s="28" t="str">
        <f t="shared" si="0"/>
        <v>https://drive.google.com/drive/folders/1ykWkdPzCgxnT4MOQDUWABEayJDhAfZL6?usp=sharing</v>
      </c>
      <c r="R43" s="27">
        <v>19319</v>
      </c>
      <c r="S43" s="27">
        <v>19319</v>
      </c>
      <c r="T43" s="28" t="s">
        <v>265</v>
      </c>
      <c r="U43" s="3"/>
      <c r="V43" s="3"/>
      <c r="W43" s="7" t="s">
        <v>83</v>
      </c>
      <c r="X43" s="3"/>
      <c r="Y43" s="10" t="s">
        <v>86</v>
      </c>
      <c r="Z43" s="3">
        <v>44074</v>
      </c>
      <c r="AA43" s="3">
        <v>44074</v>
      </c>
      <c r="AB43" s="30" t="s">
        <v>266</v>
      </c>
    </row>
    <row r="44" spans="1:28" ht="154.5" customHeight="1" x14ac:dyDescent="0.25">
      <c r="A44" s="2">
        <v>2020</v>
      </c>
      <c r="B44" s="3">
        <v>44044</v>
      </c>
      <c r="C44" s="3">
        <v>44074</v>
      </c>
      <c r="D44" s="7" t="s">
        <v>72</v>
      </c>
      <c r="E44" s="24" t="s">
        <v>248</v>
      </c>
      <c r="F44" s="19" t="s">
        <v>252</v>
      </c>
      <c r="G44" s="11" t="s">
        <v>91</v>
      </c>
      <c r="H44" s="11" t="s">
        <v>92</v>
      </c>
      <c r="I44" s="7" t="s">
        <v>79</v>
      </c>
      <c r="J44" s="19" t="s">
        <v>261</v>
      </c>
      <c r="K44" s="3" t="s">
        <v>257</v>
      </c>
      <c r="L44" s="3" t="s">
        <v>258</v>
      </c>
      <c r="M44" s="13" t="s">
        <v>264</v>
      </c>
      <c r="N44" s="26">
        <v>44074</v>
      </c>
      <c r="O44" s="3"/>
      <c r="P44" s="11" t="s">
        <v>91</v>
      </c>
      <c r="Q44" s="28" t="str">
        <f t="shared" si="0"/>
        <v>https://drive.google.com/drive/folders/1ykWkdPzCgxnT4MOQDUWABEayJDhAfZL6?usp=sharing</v>
      </c>
      <c r="R44" s="27">
        <v>9237</v>
      </c>
      <c r="S44" s="27">
        <v>9237</v>
      </c>
      <c r="T44" s="3"/>
      <c r="U44" s="3"/>
      <c r="V44" s="3"/>
      <c r="W44" s="7" t="s">
        <v>83</v>
      </c>
      <c r="X44" s="3"/>
      <c r="Y44" s="10" t="s">
        <v>86</v>
      </c>
      <c r="Z44" s="3">
        <v>44074</v>
      </c>
      <c r="AA44" s="3">
        <v>44074</v>
      </c>
      <c r="AB44" s="30" t="s">
        <v>87</v>
      </c>
    </row>
    <row r="45" spans="1:28" ht="157.5" customHeight="1" x14ac:dyDescent="0.25">
      <c r="A45" s="2">
        <v>2020</v>
      </c>
      <c r="B45" s="3">
        <v>44044</v>
      </c>
      <c r="C45" s="3">
        <v>44074</v>
      </c>
      <c r="D45" s="7" t="s">
        <v>72</v>
      </c>
      <c r="E45" s="25" t="s">
        <v>249</v>
      </c>
      <c r="F45" s="19" t="s">
        <v>253</v>
      </c>
      <c r="G45" s="11" t="s">
        <v>91</v>
      </c>
      <c r="H45" s="11" t="s">
        <v>92</v>
      </c>
      <c r="I45" s="7" t="s">
        <v>79</v>
      </c>
      <c r="J45" s="19" t="s">
        <v>255</v>
      </c>
      <c r="K45" s="3" t="s">
        <v>259</v>
      </c>
      <c r="L45" s="3" t="s">
        <v>260</v>
      </c>
      <c r="M45" s="14" t="s">
        <v>263</v>
      </c>
      <c r="N45" s="12">
        <v>44053</v>
      </c>
      <c r="O45" s="12">
        <v>45879</v>
      </c>
      <c r="P45" s="11" t="s">
        <v>91</v>
      </c>
      <c r="Q45" s="28" t="str">
        <f t="shared" si="0"/>
        <v>https://drive.google.com/drive/folders/1ykWkdPzCgxnT4MOQDUWABEayJDhAfZL6?usp=sharing</v>
      </c>
      <c r="R45" s="29">
        <v>2358</v>
      </c>
      <c r="S45" s="29">
        <v>2358</v>
      </c>
      <c r="T45" s="28" t="s">
        <v>265</v>
      </c>
      <c r="U45" s="3"/>
      <c r="V45" s="3"/>
      <c r="W45" s="7" t="s">
        <v>83</v>
      </c>
      <c r="X45" s="3"/>
      <c r="Y45" s="10" t="s">
        <v>86</v>
      </c>
      <c r="Z45" s="3">
        <v>44074</v>
      </c>
      <c r="AA45" s="3">
        <v>44074</v>
      </c>
      <c r="AB45" s="30" t="s">
        <v>266</v>
      </c>
    </row>
  </sheetData>
  <mergeCells count="7">
    <mergeCell ref="A6:AB6"/>
    <mergeCell ref="A2:C2"/>
    <mergeCell ref="D2:F2"/>
    <mergeCell ref="G2:I2"/>
    <mergeCell ref="A3:C3"/>
    <mergeCell ref="D3:F3"/>
    <mergeCell ref="G3:I3"/>
  </mergeCells>
  <dataValidations count="3">
    <dataValidation type="list" allowBlank="1" showErrorMessage="1" sqref="D8:D45">
      <formula1>Hidden_13</formula1>
    </dataValidation>
    <dataValidation type="list" allowBlank="1" showErrorMessage="1" sqref="I8:I45">
      <formula1>Hidden_28</formula1>
    </dataValidation>
    <dataValidation type="list" allowBlank="1" showErrorMessage="1" sqref="W8:W45">
      <formula1>Hidden_322</formula1>
    </dataValidation>
  </dataValidations>
  <hyperlinks>
    <hyperlink ref="T23:T26" r:id="rId1" display="https://drive.google.com/drive/folders/1ykWkdPzCgxnT4MOQDUWABEayJDhAfZL6?usp=sharing"/>
    <hyperlink ref="T28:T31" r:id="rId2" display="https://drive.google.com/drive/folders/1ykWkdPzCgxnT4MOQDUWABEayJDhAfZL6?usp=sharing"/>
    <hyperlink ref="T39:T43" r:id="rId3" display="https://drive.google.com/drive/folders/1ykWkdPzCgxnT4MOQDUWABEayJDhAfZL6?usp=sharing"/>
    <hyperlink ref="T45" r:id="rId4"/>
    <hyperlink ref="T14" r:id="rId5"/>
    <hyperlink ref="Q10" r:id="rId6" display="https://drive.google.com/drive/folders/1ykWkdPzCgxnT4MOQDUWABEayJDhAfZL6?usp=sharing"/>
    <hyperlink ref="Q11" r:id="rId7" display="https://drive.google.com/drive/folders/1ykWkdPzCgxnT4MOQDUWABEayJDhAfZL6?usp=sharing"/>
    <hyperlink ref="Q12" r:id="rId8" display="https://drive.google.com/drive/folders/1ykWkdPzCgxnT4MOQDUWABEayJDhAfZL6?usp=sharing"/>
    <hyperlink ref="Q13" r:id="rId9" display="https://drive.google.com/drive/folders/1ykWkdPzCgxnT4MOQDUWABEayJDhAfZL6?usp=sharing"/>
    <hyperlink ref="Q14" r:id="rId10" display="https://drive.google.com/drive/folders/1ykWkdPzCgxnT4MOQDUWABEayJDhAfZL6?usp=sharing"/>
    <hyperlink ref="Q15" r:id="rId11" display="https://drive.google.com/drive/folders/1ykWkdPzCgxnT4MOQDUWABEayJDhAfZL6?usp=sharing"/>
    <hyperlink ref="Q16" r:id="rId12" display="https://drive.google.com/drive/folders/1ykWkdPzCgxnT4MOQDUWABEayJDhAfZL6?usp=sharing"/>
    <hyperlink ref="Q17" r:id="rId13" display="https://drive.google.com/drive/folders/1ykWkdPzCgxnT4MOQDUWABEayJDhAfZL6?usp=sharing"/>
    <hyperlink ref="Q18" r:id="rId14" display="https://drive.google.com/drive/folders/1ykWkdPzCgxnT4MOQDUWABEayJDhAfZL6?usp=sharing"/>
    <hyperlink ref="Q19" r:id="rId15" display="https://drive.google.com/drive/folders/1ykWkdPzCgxnT4MOQDUWABEayJDhAfZL6?usp=sharing"/>
    <hyperlink ref="Q20" r:id="rId16" display="https://drive.google.com/drive/folders/1ykWkdPzCgxnT4MOQDUWABEayJDhAfZL6?usp=sharing"/>
    <hyperlink ref="Q21" r:id="rId17" display="https://drive.google.com/drive/folders/1ykWkdPzCgxnT4MOQDUWABEayJDhAfZL6?usp=sharing"/>
    <hyperlink ref="Q22" r:id="rId18" display="https://drive.google.com/drive/folders/1ykWkdPzCgxnT4MOQDUWABEayJDhAfZL6?usp=sharing"/>
    <hyperlink ref="Q23" r:id="rId19" display="https://drive.google.com/drive/folders/1ykWkdPzCgxnT4MOQDUWABEayJDhAfZL6?usp=sharing"/>
    <hyperlink ref="Q24" r:id="rId20" display="https://drive.google.com/drive/folders/1ykWkdPzCgxnT4MOQDUWABEayJDhAfZL6?usp=sharing"/>
    <hyperlink ref="Q25" r:id="rId21" display="https://drive.google.com/drive/folders/1ykWkdPzCgxnT4MOQDUWABEayJDhAfZL6?usp=sharing"/>
    <hyperlink ref="Q26" r:id="rId22" display="https://drive.google.com/drive/folders/1ykWkdPzCgxnT4MOQDUWABEayJDhAfZL6?usp=sharing"/>
    <hyperlink ref="Q27" r:id="rId23" display="https://drive.google.com/drive/folders/1ykWkdPzCgxnT4MOQDUWABEayJDhAfZL6?usp=sharing"/>
    <hyperlink ref="Q28" r:id="rId24" display="https://drive.google.com/drive/folders/1ykWkdPzCgxnT4MOQDUWABEayJDhAfZL6?usp=sharing"/>
    <hyperlink ref="Q29" r:id="rId25" display="https://drive.google.com/drive/folders/1ykWkdPzCgxnT4MOQDUWABEayJDhAfZL6?usp=sharing"/>
    <hyperlink ref="Q30" r:id="rId26" display="https://drive.google.com/drive/folders/1ykWkdPzCgxnT4MOQDUWABEayJDhAfZL6?usp=sharing"/>
    <hyperlink ref="Q31" r:id="rId27" display="https://drive.google.com/drive/folders/1ykWkdPzCgxnT4MOQDUWABEayJDhAfZL6?usp=sharing"/>
    <hyperlink ref="Q32" r:id="rId28" display="https://drive.google.com/drive/folders/1ykWkdPzCgxnT4MOQDUWABEayJDhAfZL6?usp=sharing"/>
    <hyperlink ref="Q33" r:id="rId29" display="https://drive.google.com/drive/folders/1ykWkdPzCgxnT4MOQDUWABEayJDhAfZL6?usp=sharing"/>
    <hyperlink ref="Q34" r:id="rId30" display="https://drive.google.com/drive/folders/1ykWkdPzCgxnT4MOQDUWABEayJDhAfZL6?usp=sharing"/>
    <hyperlink ref="Q35" r:id="rId31" display="https://drive.google.com/drive/folders/1ykWkdPzCgxnT4MOQDUWABEayJDhAfZL6?usp=sharing"/>
    <hyperlink ref="Q36" r:id="rId32" display="https://drive.google.com/drive/folders/1ykWkdPzCgxnT4MOQDUWABEayJDhAfZL6?usp=sharing"/>
    <hyperlink ref="Q37" r:id="rId33" display="https://drive.google.com/drive/folders/1ykWkdPzCgxnT4MOQDUWABEayJDhAfZL6?usp=sharing"/>
    <hyperlink ref="Q38" r:id="rId34" display="https://drive.google.com/drive/folders/1ykWkdPzCgxnT4MOQDUWABEayJDhAfZL6?usp=sharing"/>
    <hyperlink ref="Q39" r:id="rId35" display="https://drive.google.com/drive/folders/1ykWkdPzCgxnT4MOQDUWABEayJDhAfZL6?usp=sharing"/>
    <hyperlink ref="Q40" r:id="rId36" display="https://drive.google.com/drive/folders/1ykWkdPzCgxnT4MOQDUWABEayJDhAfZL6?usp=sharing"/>
    <hyperlink ref="Q41" r:id="rId37" display="https://drive.google.com/drive/folders/1ykWkdPzCgxnT4MOQDUWABEayJDhAfZL6?usp=sharing"/>
    <hyperlink ref="Q42" r:id="rId38" display="https://drive.google.com/drive/folders/1ykWkdPzCgxnT4MOQDUWABEayJDhAfZL6?usp=sharing"/>
    <hyperlink ref="Q43" r:id="rId39" display="https://drive.google.com/drive/folders/1ykWkdPzCgxnT4MOQDUWABEayJDhAfZL6?usp=sharing"/>
    <hyperlink ref="Q44" r:id="rId40" display="https://drive.google.com/drive/folders/1ykWkdPzCgxnT4MOQDUWABEayJDhAfZL6?usp=sharing"/>
    <hyperlink ref="Q45" r:id="rId41" display="https://drive.google.com/drive/folders/1ykWkdPzCgxnT4MOQDUWABEayJDhAfZL6?usp=sharing"/>
  </hyperlinks>
  <pageMargins left="0.7" right="0.7" top="0.75" bottom="0.75" header="0.3" footer="0.3"/>
  <pageSetup orientation="portrait" verticalDpi="0" r:id="rId42"/>
  <drawing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2020-07-24T16:05:44Z</dcterms:created>
  <dcterms:modified xsi:type="dcterms:W3CDTF">2020-10-24T23:14:23Z</dcterms:modified>
</cp:coreProperties>
</file>